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6880"/>
  </bookViews>
  <sheets>
    <sheet name="Sheet1" sheetId="2" r:id="rId1"/>
  </sheets>
  <definedNames>
    <definedName name="_xlnm._FilterDatabase" localSheetId="0" hidden="1">Sheet1!$3:$196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<sst xmlns="http://schemas.openxmlformats.org/spreadsheetml/2006/main" count="1632" uniqueCount="568">
  <si>
    <t>附件1</t>
  </si>
  <si>
    <t>价差较大且挂网价较高的中成药</t>
  </si>
  <si>
    <t>序号</t>
  </si>
  <si>
    <t>药品编码</t>
  </si>
  <si>
    <t>药品名称</t>
  </si>
  <si>
    <t>挂网价(元)</t>
  </si>
  <si>
    <t>挂网状态</t>
  </si>
  <si>
    <t>规格</t>
  </si>
  <si>
    <t>转化系数</t>
  </si>
  <si>
    <t>生产企业</t>
  </si>
  <si>
    <t>申报企业名称</t>
  </si>
  <si>
    <t>所属项目</t>
  </si>
  <si>
    <t>省内最低价</t>
  </si>
  <si>
    <t>3倍</t>
  </si>
  <si>
    <t>5倍</t>
  </si>
  <si>
    <t>10倍</t>
  </si>
  <si>
    <t>备注</t>
  </si>
  <si>
    <t>ZD03AAA0043020303493</t>
  </si>
  <si>
    <t>艾附暖宫丸</t>
  </si>
  <si>
    <t>已挂网</t>
  </si>
  <si>
    <t>每45丸重9g×12袋/盒</t>
  </si>
  <si>
    <t>12</t>
  </si>
  <si>
    <t>吉林一正药业集团有限公司</t>
  </si>
  <si>
    <t>阳光采购</t>
  </si>
  <si>
    <t>*</t>
  </si>
  <si>
    <t>ZD03AAA0043010103494</t>
  </si>
  <si>
    <t>每丸重9g×10丸/盒</t>
  </si>
  <si>
    <t>10</t>
  </si>
  <si>
    <t>ZD03AAA0043010101084</t>
  </si>
  <si>
    <t>每丸重9g×1丸/盒</t>
  </si>
  <si>
    <t>1</t>
  </si>
  <si>
    <t>鞍山制药有限公司</t>
  </si>
  <si>
    <t>ZA07AAA0061020102986</t>
  </si>
  <si>
    <t>安宫牛黄丸</t>
  </si>
  <si>
    <t>每丸重3g(培植牛黄、人工麝香)×1丸/盒</t>
  </si>
  <si>
    <t>广盛原中医药有限公司</t>
  </si>
  <si>
    <t>ZA07AAA0061010103388</t>
  </si>
  <si>
    <t>每丸重3g(天然牛黄,天然麝香)×1丸/盒</t>
  </si>
  <si>
    <t>吉林龙泰制药股份有限公司</t>
  </si>
  <si>
    <t>ZD03AAB0052020103493</t>
  </si>
  <si>
    <t>八珍益母丸</t>
  </si>
  <si>
    <t>每10丸重1g,6g/袋×28袋/盒</t>
  </si>
  <si>
    <t>28</t>
  </si>
  <si>
    <t>ZD03AAB0052010103493</t>
  </si>
  <si>
    <t>每10丸重1g,6g/袋×8袋/盒</t>
  </si>
  <si>
    <t>8</t>
  </si>
  <si>
    <t>ZD03AAB0052040203510</t>
  </si>
  <si>
    <t>每袋装6g×4袋/盒</t>
  </si>
  <si>
    <t>4</t>
  </si>
  <si>
    <t>辽源誉隆亚东药业有限责任公司</t>
  </si>
  <si>
    <t>ZA10AAB0174010104101</t>
  </si>
  <si>
    <t>柏子养心丸</t>
  </si>
  <si>
    <t>36克/瓶×1瓶/盒</t>
  </si>
  <si>
    <t>山东华洋制药有限公司</t>
  </si>
  <si>
    <t>ZA10AAB0174010105883</t>
  </si>
  <si>
    <t>每袋装6g×6袋/盒</t>
  </si>
  <si>
    <t>6</t>
  </si>
  <si>
    <t>丽彩甘肃西峰制药有限公司</t>
  </si>
  <si>
    <t>ZA10AAB0174020103969</t>
  </si>
  <si>
    <t>每袋装9g×10袋/盒</t>
  </si>
  <si>
    <t>山东宏济堂制药集团股份有限公司</t>
  </si>
  <si>
    <t>ZA10AAB0174030102874</t>
  </si>
  <si>
    <t>每丸重1.5g×24丸/盒</t>
  </si>
  <si>
    <t>24</t>
  </si>
  <si>
    <t>广东心宝药业科技有限公司</t>
  </si>
  <si>
    <t>ZA10AAB0174020302661</t>
  </si>
  <si>
    <t>每丸重9g×6丸/盒</t>
  </si>
  <si>
    <t>河北唐威药业有限公司</t>
  </si>
  <si>
    <t>ZA04BAB0189010105908</t>
  </si>
  <si>
    <t>板蓝根颗粒</t>
  </si>
  <si>
    <t>每袋装10g(相当于饮片14g)×10袋/盒</t>
  </si>
  <si>
    <t>宁夏洲洋制药有限公司</t>
  </si>
  <si>
    <t>ZA04BAB0189020203510</t>
  </si>
  <si>
    <t>每袋装10g(相当于饮片14g)×4袋/盒</t>
  </si>
  <si>
    <t>ZA04BAB0189010103510</t>
  </si>
  <si>
    <t>每袋装5g(相当于饮片7g)×10袋/盒</t>
  </si>
  <si>
    <t>ZA04BAB0189010203510</t>
  </si>
  <si>
    <t>每袋装5g(相当于饮片7g)×6袋/盒</t>
  </si>
  <si>
    <t>ZA09AAC0071020101539</t>
  </si>
  <si>
    <t>参苓白术丸</t>
  </si>
  <si>
    <t>每100粒重6g×2瓶/盒</t>
  </si>
  <si>
    <t>2</t>
  </si>
  <si>
    <t>雷允上药业集团有限公司</t>
  </si>
  <si>
    <t>ZA09AAC0503010103510</t>
  </si>
  <si>
    <t>刺五加片</t>
  </si>
  <si>
    <t>/×24片/盒</t>
  </si>
  <si>
    <t>ZA09AAC0503010104222</t>
  </si>
  <si>
    <t>每片含刺五加浸膏0.15ｇ×24片/盒</t>
  </si>
  <si>
    <t>威海华洋药业有限公司</t>
  </si>
  <si>
    <t>黑龙江和晖制药有限公司</t>
  </si>
  <si>
    <t>ZA09AAC0503020204220</t>
  </si>
  <si>
    <t>每片重0.23g×12片/盒</t>
  </si>
  <si>
    <t>威海人生药业有限公司</t>
  </si>
  <si>
    <t>ZA09AAC0503010104220</t>
  </si>
  <si>
    <t>每片重0.23g×24片/盒</t>
  </si>
  <si>
    <t>ZA09AAC0503020203555</t>
  </si>
  <si>
    <t>无×60片/盒</t>
  </si>
  <si>
    <t>60</t>
  </si>
  <si>
    <t>吉林省华侨药业集团有限公司</t>
  </si>
  <si>
    <t>ZA12IAD0019020102536</t>
  </si>
  <si>
    <t>大黄䗪虫丸</t>
  </si>
  <si>
    <t>/×90丸/盒</t>
  </si>
  <si>
    <t>90</t>
  </si>
  <si>
    <t>西安自力中药集团有限公司</t>
  </si>
  <si>
    <t>江西普正制药股份有限公司</t>
  </si>
  <si>
    <t>ZA12IAD0019030102536</t>
  </si>
  <si>
    <t>每袋装3克×6袋/盒</t>
  </si>
  <si>
    <t>仲景宛西制药股份有限公司</t>
  </si>
  <si>
    <t>ZA12IAD0019010303510</t>
  </si>
  <si>
    <t>每丸重3g×4丸/盒</t>
  </si>
  <si>
    <t>ZA12IAD0019030103510</t>
  </si>
  <si>
    <t>每丸重3g×8丸/盒</t>
  </si>
  <si>
    <t>ZI01AAD0051010105908</t>
  </si>
  <si>
    <t>大月晶丸</t>
  </si>
  <si>
    <t>每丸重0.6g(人工牛黄、人工麝香)×36丸/盒</t>
  </si>
  <si>
    <t>36</t>
  </si>
  <si>
    <t>宁夏多维药业有限公司</t>
  </si>
  <si>
    <t>ZA13BAD0263010203165</t>
  </si>
  <si>
    <t>颠茄片</t>
  </si>
  <si>
    <t>每片含颠茄浸膏10mg×30片/盒</t>
  </si>
  <si>
    <t>30</t>
  </si>
  <si>
    <t>黑龙江鼎恒升药业有限公司</t>
  </si>
  <si>
    <t>黑龙江全乐制药有限公司</t>
  </si>
  <si>
    <t>ZG01AAD0295010103510</t>
  </si>
  <si>
    <t>跌打丸</t>
  </si>
  <si>
    <t>3g×10丸/盒</t>
  </si>
  <si>
    <t>ZG01AAD0295010103909</t>
  </si>
  <si>
    <t>每丸重3g×12丸/盒</t>
  </si>
  <si>
    <t>内蒙古孟和制药股份有限公司</t>
  </si>
  <si>
    <t>ZG01AAD0295010303460</t>
  </si>
  <si>
    <t>吉林省银诺克药业有限公司</t>
  </si>
  <si>
    <t>ZA12BAF0354010201314</t>
  </si>
  <si>
    <t>复方丹参片</t>
  </si>
  <si>
    <t>0.8g×12片/盒</t>
  </si>
  <si>
    <t>沈阳神龙药业有限公司</t>
  </si>
  <si>
    <t>ZA12BAF0354010301314</t>
  </si>
  <si>
    <t>0.8g×24片/盒</t>
  </si>
  <si>
    <t>ZA12BAF0354010105374</t>
  </si>
  <si>
    <t>每片重0.25g×200片/瓶</t>
  </si>
  <si>
    <t>200</t>
  </si>
  <si>
    <t>广西泰诺制药有限公司</t>
  </si>
  <si>
    <t>ZA12BAF0354010100042</t>
  </si>
  <si>
    <t>每片重0.27g×30片/盒</t>
  </si>
  <si>
    <t>北京汉典制药有限公司</t>
  </si>
  <si>
    <t>复寿堂药业河南省有限公司</t>
  </si>
  <si>
    <t>ZA12BAF0354010105103</t>
  </si>
  <si>
    <t>每片重0.28g×60片/瓶</t>
  </si>
  <si>
    <t>广西嘉进药业股份有限公司</t>
  </si>
  <si>
    <t>ZA12BAF0354030503728</t>
  </si>
  <si>
    <t>每片重0.3g×36片/盒</t>
  </si>
  <si>
    <t>ZA12BAF0354010683990</t>
  </si>
  <si>
    <t>每片重0.8g(相当于饮片1.8g)×24片/盒</t>
  </si>
  <si>
    <t>锦州福寿堂医药科技有限公司</t>
  </si>
  <si>
    <t>ZA12BAF0354040101784</t>
  </si>
  <si>
    <t>每片重0.8g(相当于饮片1.8g)×30片/瓶</t>
  </si>
  <si>
    <t>湖北瑞华制药有限责任公司</t>
  </si>
  <si>
    <t>ZA12BAF0354040605150</t>
  </si>
  <si>
    <t>每片重0.8g(相当于饮片1.8g)×40片/瓶</t>
  </si>
  <si>
    <t>40</t>
  </si>
  <si>
    <t>广西万通制药有限公司</t>
  </si>
  <si>
    <t>ZA12BAF0354030101784</t>
  </si>
  <si>
    <t>每片重0.8g(相当于饮片1.8g)×50片/瓶</t>
  </si>
  <si>
    <t>50</t>
  </si>
  <si>
    <t>ZA12BAF0354020101784</t>
  </si>
  <si>
    <t>每片重0.8g(相当于饮片1.8g)×60片/瓶</t>
  </si>
  <si>
    <t>ZA12BAF0354020501784</t>
  </si>
  <si>
    <t>每片重0.8g(相当于饮片1.8g)×70片/瓶</t>
  </si>
  <si>
    <t>70</t>
  </si>
  <si>
    <t>ZA12BAF0354030201784</t>
  </si>
  <si>
    <t>每片重0.8g(相当于饮片1.8g)×75片/瓶</t>
  </si>
  <si>
    <t>75</t>
  </si>
  <si>
    <t>ZA12BAF0354030301784</t>
  </si>
  <si>
    <t>每片重0.8g(相当于饮片1.8g)×80片/瓶</t>
  </si>
  <si>
    <t>80</t>
  </si>
  <si>
    <t>ZA12BAF0354020401784</t>
  </si>
  <si>
    <t>每片重0.8g(相当于饮片1.8g)×85片/瓶</t>
  </si>
  <si>
    <t>85</t>
  </si>
  <si>
    <t>ZA12BAF0354010483990</t>
  </si>
  <si>
    <t>每片重0.8g(相当于饮片1.8g)×90片/盒</t>
  </si>
  <si>
    <t>ZA12BAF0354020201784</t>
  </si>
  <si>
    <t>每片重0.8g(相当于饮片1.8g)×90片/瓶</t>
  </si>
  <si>
    <t>ZA12BAF0354010103272</t>
  </si>
  <si>
    <t>糖衣片(相当于饮片0.6g)×48片/盒</t>
  </si>
  <si>
    <t>48</t>
  </si>
  <si>
    <t>河南泰丰生物科技有限公司</t>
  </si>
  <si>
    <t>亳州亚英医药科技有限公司</t>
  </si>
  <si>
    <t>ZA12BAF0354020103510</t>
  </si>
  <si>
    <t>无×270片/盒</t>
  </si>
  <si>
    <t>270</t>
  </si>
  <si>
    <t>ZA12BAF0354010103434</t>
  </si>
  <si>
    <t>ZA12GAG0380010101084</t>
  </si>
  <si>
    <t>冠心苏合丸</t>
  </si>
  <si>
    <t>----×1丸/盒</t>
  </si>
  <si>
    <t>ZA09BAG0398010100252</t>
  </si>
  <si>
    <t>归脾丸</t>
  </si>
  <si>
    <t>每8丸相当于原生药3g×200丸/瓶</t>
  </si>
  <si>
    <t>东莞市亚洲制药科技有限公司</t>
  </si>
  <si>
    <t>ZA09BAG0398010102536</t>
  </si>
  <si>
    <t>每袋重9g×9袋/盒</t>
  </si>
  <si>
    <t>9</t>
  </si>
  <si>
    <t>江苏美天药业有限公司</t>
  </si>
  <si>
    <t>ZA09BAG0398010105883</t>
  </si>
  <si>
    <t>ZA09BAG0398010103882</t>
  </si>
  <si>
    <t>每袋装6克×6袋/盒</t>
  </si>
  <si>
    <t>内蒙古仁泽药业有限公司</t>
  </si>
  <si>
    <t>ZA09BAG0398020202303</t>
  </si>
  <si>
    <t>每袋装6克×8袋/盒</t>
  </si>
  <si>
    <t>太极集团四川绵阳制药有限公司</t>
  </si>
  <si>
    <t>ZA09BAG0398010105325</t>
  </si>
  <si>
    <t>每瓶装120g×1瓶/盒</t>
  </si>
  <si>
    <t>江西民济药业有限公司</t>
  </si>
  <si>
    <t>ZA09BAG0398010203969</t>
  </si>
  <si>
    <t>ZA09BAG0398010100409</t>
  </si>
  <si>
    <t>每丸重9g×30丸/盒</t>
  </si>
  <si>
    <t>广州诺金制药有限公司</t>
  </si>
  <si>
    <t>ZA04CBH0205020104085</t>
  </si>
  <si>
    <t>护肝片</t>
  </si>
  <si>
    <t>基片重0.35g×24片/瓶</t>
  </si>
  <si>
    <t>山东凤凰制药股份有限公司</t>
  </si>
  <si>
    <t>ZA04CBH0205010203479</t>
  </si>
  <si>
    <t>每片心重0.35g(相当于饮片1.26g)×60片/盒</t>
  </si>
  <si>
    <t>吉林瑞隆药业有限责任公司</t>
  </si>
  <si>
    <t>ZA04CBH0205010101281</t>
  </si>
  <si>
    <t>每片重0.35g×24片/盒</t>
  </si>
  <si>
    <t>东陵药业科技(辽宁)有限公司</t>
  </si>
  <si>
    <t>东陵药业科技（辽宁）有限公司</t>
  </si>
  <si>
    <t>ZA04CBH0205010201281</t>
  </si>
  <si>
    <t>每片重0.35g×36片/盒</t>
  </si>
  <si>
    <t>ZA04CBH0205020103882</t>
  </si>
  <si>
    <t>每片重0.36g(相当于饮片1.26g)×240片/盒</t>
  </si>
  <si>
    <t>240</t>
  </si>
  <si>
    <t>ZA04CBH0205020204728</t>
  </si>
  <si>
    <t>每片重0.36g×12片/盒</t>
  </si>
  <si>
    <t>浙江维康药业股份有限公司</t>
  </si>
  <si>
    <t>ZA04CBH0205020102404</t>
  </si>
  <si>
    <t>每片重0.36g×48片/盒</t>
  </si>
  <si>
    <t>陕西盘龙药业集团股份有限公司</t>
  </si>
  <si>
    <t>ZA04CBH0205020202404</t>
  </si>
  <si>
    <t>每片重0.36g×60片/盒</t>
  </si>
  <si>
    <t>ZA04CBH0205020102452</t>
  </si>
  <si>
    <t>每片重0.36g×72片/盒</t>
  </si>
  <si>
    <t>72</t>
  </si>
  <si>
    <t>泰华天然生物制药有限公司</t>
  </si>
  <si>
    <t>ZA04CBH0205010303692</t>
  </si>
  <si>
    <t>片心重0.35g×24片/盒</t>
  </si>
  <si>
    <t>葵花药业集团(佳木斯)有限公司</t>
  </si>
  <si>
    <t>葵花药业集团（佳木斯）有限公司</t>
  </si>
  <si>
    <t>ZA04CBH0205010203692</t>
  </si>
  <si>
    <t>ZA04CBH0205020103709</t>
  </si>
  <si>
    <t>片芯重0.35g×100片/盒</t>
  </si>
  <si>
    <t>100</t>
  </si>
  <si>
    <t>哈药集团世一堂制药厂</t>
  </si>
  <si>
    <t>ZA04CBH0205020400300</t>
  </si>
  <si>
    <t>片芯重0.35g×36片/盒</t>
  </si>
  <si>
    <t>广东云方制药有限公司</t>
  </si>
  <si>
    <t>ZA04CBH0205010903529</t>
  </si>
  <si>
    <t>无×100片/盒</t>
  </si>
  <si>
    <t>吉林省精鑫药业集团有限公司</t>
  </si>
  <si>
    <t>ZA04CBH0205020103510</t>
  </si>
  <si>
    <t>无×48片/盒</t>
  </si>
  <si>
    <t>ZA04AAH0305010202615</t>
  </si>
  <si>
    <t>黄连上清丸</t>
  </si>
  <si>
    <t>每10丸重1g×720丸/盒</t>
  </si>
  <si>
    <t>720</t>
  </si>
  <si>
    <t>河北扁鹊制药有限公司</t>
  </si>
  <si>
    <t>ZA04AAH0305040102995</t>
  </si>
  <si>
    <t>安阳广盛恒制药有限公司</t>
  </si>
  <si>
    <t>ZA04AAH0305010102895</t>
  </si>
  <si>
    <t>每丸重6g×6丸/盒</t>
  </si>
  <si>
    <t>好大夫制药有限公司</t>
  </si>
  <si>
    <t>ZE01AAH0308010101084</t>
  </si>
  <si>
    <t>黄连羊肝丸</t>
  </si>
  <si>
    <t>ZG02BAJ0565010103800</t>
  </si>
  <si>
    <t>精制狗皮膏</t>
  </si>
  <si>
    <t>7×10cm×3贴/盒</t>
  </si>
  <si>
    <t>3</t>
  </si>
  <si>
    <t>安徽金马药业股份有限公司</t>
  </si>
  <si>
    <t>北京远方通达医药技术有限公司</t>
  </si>
  <si>
    <t>ZG02BAJ0565010303800</t>
  </si>
  <si>
    <t>7×10cm×5贴/盒</t>
  </si>
  <si>
    <t>5</t>
  </si>
  <si>
    <t>ZA09CAL0259010105631</t>
  </si>
  <si>
    <t>六味地黄胶囊</t>
  </si>
  <si>
    <t>0.3g×36粒/盒</t>
  </si>
  <si>
    <t>云南白药集团股份有限公司</t>
  </si>
  <si>
    <t>ZA09CAL0259030205043</t>
  </si>
  <si>
    <t>每粒装0.3g×36粒/盒</t>
  </si>
  <si>
    <t>达嘉维康生物制药有限公司</t>
  </si>
  <si>
    <t>ZA09CAL0259020804268</t>
  </si>
  <si>
    <t>每粒装0.5g×80粒/盒</t>
  </si>
  <si>
    <t>淄博亚大制药股份有限公司</t>
  </si>
  <si>
    <t>ZA09CAL0264010103434</t>
  </si>
  <si>
    <t>六味地黄丸</t>
  </si>
  <si>
    <t>6g/袋×8袋/盒</t>
  </si>
  <si>
    <t>ZA09CAL0264010203435</t>
  </si>
  <si>
    <t>6g×8袋/盒</t>
  </si>
  <si>
    <t>ZA09CAL0264010103459</t>
  </si>
  <si>
    <t>大蜜丸每丸重9g×10丸/盒</t>
  </si>
  <si>
    <t>吉林省银河制药有限公司</t>
  </si>
  <si>
    <t>ZA09CAL0264010103909</t>
  </si>
  <si>
    <t>每10丸重1g(36g/瓶)×360丸/盒</t>
  </si>
  <si>
    <t>360</t>
  </si>
  <si>
    <t>ZA09CAL0264020103493</t>
  </si>
  <si>
    <t>每10丸重2g×360丸/瓶</t>
  </si>
  <si>
    <t>ZA09CAL0264020102826</t>
  </si>
  <si>
    <t>每10丸重2克×360丸/盒</t>
  </si>
  <si>
    <t>ZA09CAL0264020202588</t>
  </si>
  <si>
    <t>每6g约30粒(每袋6克)×6袋/盒</t>
  </si>
  <si>
    <t>河北凯诺制药有限公司</t>
  </si>
  <si>
    <t>ZA09CAL0264010204422</t>
  </si>
  <si>
    <t>每8丸重1.44g(每8丸相当于饮片3g),200丸/瓶×200丸/盒</t>
  </si>
  <si>
    <t>回音必集团安徽制药有限公司</t>
  </si>
  <si>
    <t>ZA09CAL0264010106014</t>
  </si>
  <si>
    <t>每8丸重1.44g(每8丸相当于饮片3g)×200丸/瓶</t>
  </si>
  <si>
    <t>国药集团新疆制药有限公司</t>
  </si>
  <si>
    <t>ZA09CAL0264010200252</t>
  </si>
  <si>
    <t>ZA09CAL0264010202397</t>
  </si>
  <si>
    <t>每8丸重1.44g(每8丸相当于饮片3g)×360丸/瓶</t>
  </si>
  <si>
    <t>陕西利君现代中药有限公司</t>
  </si>
  <si>
    <t>ZA09CAL0264030104422</t>
  </si>
  <si>
    <t>每8丸重1.44克(每8丸相当于饮片3克),8丸/袋×720丸/盒</t>
  </si>
  <si>
    <t>ZA09CAL0264020203510</t>
  </si>
  <si>
    <t>每袋9g×10袋/盒</t>
  </si>
  <si>
    <t>ZA09CAL0264010103509</t>
  </si>
  <si>
    <t>每袋装6g×10袋/盒</t>
  </si>
  <si>
    <t>ZA09CAL0264010100409</t>
  </si>
  <si>
    <t>每袋装6g×30袋/盒</t>
  </si>
  <si>
    <t>ZA09CAL0264050102952</t>
  </si>
  <si>
    <t>每袋装6克(每10丸重1g)×6袋/盒</t>
  </si>
  <si>
    <t>山西万辉制药有限公司</t>
  </si>
  <si>
    <t>ZA09CAL0264020102874</t>
  </si>
  <si>
    <t>ZA09CAL0264010103510</t>
  </si>
  <si>
    <t>ZA09CAL0264030102536</t>
  </si>
  <si>
    <t>陕西康纳多药业有限公司</t>
  </si>
  <si>
    <t>ZA04CCL0299010203463</t>
  </si>
  <si>
    <t>龙胆泻肝丸</t>
  </si>
  <si>
    <t>6g/袋×6袋/盒</t>
  </si>
  <si>
    <t>吉林省正辉煌药业有限公司</t>
  </si>
  <si>
    <t>ZA04CCL0299040481049</t>
  </si>
  <si>
    <t>每袋装6克×14袋/盒</t>
  </si>
  <si>
    <t>14</t>
  </si>
  <si>
    <t>石家庄御和堂药业股份有限公司</t>
  </si>
  <si>
    <t>ZA15CAN0031010103510</t>
  </si>
  <si>
    <t>脑立清胶囊</t>
  </si>
  <si>
    <t>0.33g×24粒/盒</t>
  </si>
  <si>
    <t>ZA15CAN0031020103510</t>
  </si>
  <si>
    <t>每粒装0.33g×12粒/盒</t>
  </si>
  <si>
    <t>ZA04AAN0111020200356</t>
  </si>
  <si>
    <t>牛黄解毒片</t>
  </si>
  <si>
    <t>素片重0.3g(含培植牛黄)×8片/瓶</t>
  </si>
  <si>
    <t>广东百科制药有限公司</t>
  </si>
  <si>
    <t>ZA04AAN0132010103035</t>
  </si>
  <si>
    <t>牛黄上清丸</t>
  </si>
  <si>
    <t>每丸重6g(体外培育牛黄)×4丸/盒</t>
  </si>
  <si>
    <t>河南省广康药业有限公司</t>
  </si>
  <si>
    <t>北京葆年堂（菏泽）药业有限公司</t>
  </si>
  <si>
    <t>ZA04AAN0132010103459</t>
  </si>
  <si>
    <t>每丸重6g×10丸/盒</t>
  </si>
  <si>
    <t>ZA04AAN0132020302661</t>
  </si>
  <si>
    <t>ZA04AAN0132020102743</t>
  </si>
  <si>
    <t>每丸重6克(人工牛黄)×10丸/盒</t>
  </si>
  <si>
    <t>河北奥星集团药业有限公司</t>
  </si>
  <si>
    <t>ZC01AAP0054010101301</t>
  </si>
  <si>
    <t>平消片</t>
  </si>
  <si>
    <t>片心重0.23g×100片/盒</t>
  </si>
  <si>
    <t>沈阳清宫药业集团有限公司</t>
  </si>
  <si>
    <t>ZA04BAQ0443050101948</t>
  </si>
  <si>
    <t>清热解毒口服液</t>
  </si>
  <si>
    <t>10毫升*6支/盒×6支/盒</t>
  </si>
  <si>
    <t>武汉贝参药业股份有限公司</t>
  </si>
  <si>
    <t>ZA04BAQ0443020101864</t>
  </si>
  <si>
    <t>每支装10ml×14支/盒</t>
  </si>
  <si>
    <t>湖北太子药业有限公司</t>
  </si>
  <si>
    <t>ZA09FAR0034010103494</t>
  </si>
  <si>
    <t>人参归脾丸</t>
  </si>
  <si>
    <t>9g×10丸/盒</t>
  </si>
  <si>
    <t>ZA09FAR0034020102303</t>
  </si>
  <si>
    <t>每10丸重1.5克,36克/瓶×1瓶/盒</t>
  </si>
  <si>
    <t>ZA09FAR0034010103417</t>
  </si>
  <si>
    <t>ZA09ABR0036010102303</t>
  </si>
  <si>
    <t>人参健脾丸</t>
  </si>
  <si>
    <t>40克/瓶×1瓶/盒</t>
  </si>
  <si>
    <t>ZA09ABR0036010903240</t>
  </si>
  <si>
    <t>每袋装4g×20袋/盒</t>
  </si>
  <si>
    <t>20</t>
  </si>
  <si>
    <t>商丘市金马药业有限公司</t>
  </si>
  <si>
    <t>ZA16CAS0274020103800</t>
  </si>
  <si>
    <t>伤湿祛痛膏</t>
  </si>
  <si>
    <t>6×9cm×10贴/盒</t>
  </si>
  <si>
    <t>黑龙江惠美佳制药有限公司</t>
  </si>
  <si>
    <t>ZA16CAS0274010403945</t>
  </si>
  <si>
    <t>7×10厘米×8片/盒</t>
  </si>
  <si>
    <t>东阿阿华医疗科技有限公司药业分公司</t>
  </si>
  <si>
    <t>ZA06CAS0325010104293</t>
  </si>
  <si>
    <t>蛇胆川贝液</t>
  </si>
  <si>
    <t>10ml×6支/盒</t>
  </si>
  <si>
    <t>精诚徽药药业股份有限公司</t>
  </si>
  <si>
    <t>ZA06CAS0325010103879</t>
  </si>
  <si>
    <t>每支装10ml×10支/盒</t>
  </si>
  <si>
    <t>呼伦贝尔松鹿制药有限公司</t>
  </si>
  <si>
    <t>ZA06CAS0325010204284</t>
  </si>
  <si>
    <t>每支装10ml×12支/盒</t>
  </si>
  <si>
    <t>安徽东盛友邦制药有限公司</t>
  </si>
  <si>
    <t>ZA06CAS0325010105328</t>
  </si>
  <si>
    <t>每支装10ml×6支/盒</t>
  </si>
  <si>
    <t>江西南昌济生制药有限责任公司</t>
  </si>
  <si>
    <t>ZG03AAS0381020203003</t>
  </si>
  <si>
    <t>麝香壮骨膏</t>
  </si>
  <si>
    <t>7厘米×9.5厘米×12贴/盒</t>
  </si>
  <si>
    <t>安阳中智药业有限责任公司</t>
  </si>
  <si>
    <t>ZA10AAT0106040103460</t>
  </si>
  <si>
    <t>天王补心丸</t>
  </si>
  <si>
    <t>6g×15袋/盒</t>
  </si>
  <si>
    <t>15</t>
  </si>
  <si>
    <t>ZA10AAT0106020203460</t>
  </si>
  <si>
    <t>6g×4袋/盒</t>
  </si>
  <si>
    <t>ZA10AAT0106020403460</t>
  </si>
  <si>
    <t>6g×6袋/盒</t>
  </si>
  <si>
    <t>ZA10AAT0106020303460</t>
  </si>
  <si>
    <t>ZA10AAT0106010201084</t>
  </si>
  <si>
    <t>每袋装6g×1袋/盒</t>
  </si>
  <si>
    <t>ZA10AAT0106020102941</t>
  </si>
  <si>
    <t>朗致集团双人药业有限公司</t>
  </si>
  <si>
    <t>ZC01AAX0186010201084</t>
  </si>
  <si>
    <t>通关藤片(消癌平片)</t>
  </si>
  <si>
    <t>每片重0.32g×10片/盒</t>
  </si>
  <si>
    <t>ZC01AAX0186010102546</t>
  </si>
  <si>
    <t>片芯重0.3g×24片/盒</t>
  </si>
  <si>
    <t>广东先通药业有限公司</t>
  </si>
  <si>
    <t>ZD03AAW0205020100974</t>
  </si>
  <si>
    <t>乌鸡白凤丸</t>
  </si>
  <si>
    <t>太极集团重庆桐君阁药厂有限公司</t>
  </si>
  <si>
    <t>ZD03AAW0205020105325</t>
  </si>
  <si>
    <t>ZD03AAW0205020205325</t>
  </si>
  <si>
    <t>每袋装9g×6袋/盒</t>
  </si>
  <si>
    <t>ZB02AAX0009020103460</t>
  </si>
  <si>
    <t>西黄丸</t>
  </si>
  <si>
    <t>每20粒重1g,每袋装3g(体外培育牛黄,人工麝香)×4袋/盒</t>
  </si>
  <si>
    <t>ZA12BAX0110030100365</t>
  </si>
  <si>
    <t>香丹注射液</t>
  </si>
  <si>
    <t>每支装10ml×1支/支</t>
  </si>
  <si>
    <t>广东雷允上药业有限公司</t>
  </si>
  <si>
    <t>ZA12BAX0110030200365</t>
  </si>
  <si>
    <t>每支装2ml×1支/支</t>
  </si>
  <si>
    <t>ZA05BAX0157020103494</t>
  </si>
  <si>
    <t>香砂养胃丸</t>
  </si>
  <si>
    <t>9g/袋×30袋/盒</t>
  </si>
  <si>
    <t>ZA05BAX0157010103494</t>
  </si>
  <si>
    <t>9g/袋×6袋/盒</t>
  </si>
  <si>
    <t>ZA12HAX0273020101314</t>
  </si>
  <si>
    <t>消栓通络片</t>
  </si>
  <si>
    <t>0.4g(每片相当于原药材1.8g)×60片/瓶</t>
  </si>
  <si>
    <t>ZA12HAX0273010103493</t>
  </si>
  <si>
    <t>薄膜衣片 每片重0.38g×36片/盒</t>
  </si>
  <si>
    <t>ZA12HAX0273010203510</t>
  </si>
  <si>
    <t>每片相当于原药材1.8g×120片/盒</t>
  </si>
  <si>
    <t>120</t>
  </si>
  <si>
    <t>ZA12HAX0273010203728</t>
  </si>
  <si>
    <t>每片重0.37g(每片含原药材1.8g)×36片/盒</t>
  </si>
  <si>
    <t>ZA12HAX0273020104232</t>
  </si>
  <si>
    <t>每片重0.38g(每片相当于原药材1.8g)×36片/盒</t>
  </si>
  <si>
    <t>ZA12HAX0273010304232</t>
  </si>
  <si>
    <t>每片重0.38g(每片相当于原药材1.8g)×54片/盒</t>
  </si>
  <si>
    <t>54</t>
  </si>
  <si>
    <t>ZA12HAX0273010102395</t>
  </si>
  <si>
    <t>片芯重0.37g×36片/盒</t>
  </si>
  <si>
    <t>陕西康惠制药股份有限公司</t>
  </si>
  <si>
    <t>ZA01CAX0333010200760</t>
  </si>
  <si>
    <t>小柴胡颗粒</t>
  </si>
  <si>
    <t>10g×10袋/盒</t>
  </si>
  <si>
    <t>上海世康特制药有限公司</t>
  </si>
  <si>
    <t>ZA01CAX0333010100760</t>
  </si>
  <si>
    <t>10g×6袋/盒</t>
  </si>
  <si>
    <t>ZA01CAX0333010301061</t>
  </si>
  <si>
    <t>每袋装2.5g×6袋/盒</t>
  </si>
  <si>
    <t>重庆希尔安药业有限公司</t>
  </si>
  <si>
    <t>ZA06DAX0489030100200</t>
  </si>
  <si>
    <t>小儿清热止咳口服液</t>
  </si>
  <si>
    <t>每1毫升相当于饮片1.02克(5ml/支)×10支/盒</t>
  </si>
  <si>
    <t>安国亚东生物制药有限公司</t>
  </si>
  <si>
    <t>北京亚东生物制药有限公司</t>
  </si>
  <si>
    <t>ZA06DAX0489010103686</t>
  </si>
  <si>
    <t>黑龙江诺捷制药有限责任公司</t>
  </si>
  <si>
    <t>黑龙江省布家唐药业有限公司</t>
  </si>
  <si>
    <t>ZA06DAX0489010103134</t>
  </si>
  <si>
    <t>每支装10ml×8支/盒</t>
  </si>
  <si>
    <t>开封康诺药业有限公司</t>
  </si>
  <si>
    <t>ZF03AAX0537010100138</t>
  </si>
  <si>
    <t>小儿咽扁颗粒</t>
  </si>
  <si>
    <t>每袋装2g×6袋/盒</t>
  </si>
  <si>
    <t>首儿药业(北京)有限公司</t>
  </si>
  <si>
    <t>ZF03AAX0537030202915</t>
  </si>
  <si>
    <t>每袋装4克×4袋/盒</t>
  </si>
  <si>
    <t>重庆华森制药股份有限公司</t>
  </si>
  <si>
    <t>ZF03AAX0537030102915</t>
  </si>
  <si>
    <t>每袋装4克×6袋/盒</t>
  </si>
  <si>
    <t>ZF03AAX0537010402915</t>
  </si>
  <si>
    <t>每袋装4克×9袋/盒</t>
  </si>
  <si>
    <t>ZA15GAX0565010405898</t>
  </si>
  <si>
    <t>小活络丸</t>
  </si>
  <si>
    <t>每6丸相当于原药材2.3g×18丸/盒</t>
  </si>
  <si>
    <t>18</t>
  </si>
  <si>
    <t>兰州太宝制药有限公司</t>
  </si>
  <si>
    <t>ZA15GAX0565010305898</t>
  </si>
  <si>
    <t>每6丸相当于原药材2.3g×24丸/盒</t>
  </si>
  <si>
    <t>ZA15GAX0565010103431</t>
  </si>
  <si>
    <t>每丸重3g×10丸/盒</t>
  </si>
  <si>
    <t>吉林省密之康药业有限责任公司</t>
  </si>
  <si>
    <t>ZA15GAX0565010103891</t>
  </si>
  <si>
    <t>内蒙古大唐药业股份有限公司</t>
  </si>
  <si>
    <t>ZA15GAX0565010100311</t>
  </si>
  <si>
    <t>广东逢春制药有限公司</t>
  </si>
  <si>
    <t>ZA15GAX0565010102743</t>
  </si>
  <si>
    <t>ZA15GAX0565010103969</t>
  </si>
  <si>
    <t>ZA15GAX0565010105883</t>
  </si>
  <si>
    <t>ZA15GAX0565020501061</t>
  </si>
  <si>
    <t>每丸重3g×13丸/盒</t>
  </si>
  <si>
    <t>13</t>
  </si>
  <si>
    <t>ZA15GAX0565010203460</t>
  </si>
  <si>
    <t>每丸重3g×2丸/盒</t>
  </si>
  <si>
    <t>ZA15GAX0565020301061</t>
  </si>
  <si>
    <t>ZA15GAX0565010100409</t>
  </si>
  <si>
    <t>每丸重3g×30丸/盒</t>
  </si>
  <si>
    <t>ZA15GAX0565020201061</t>
  </si>
  <si>
    <t>ZA15GAX0565020401061</t>
  </si>
  <si>
    <t>每丸重3g×5丸/盒</t>
  </si>
  <si>
    <t>ZA15GAX0565010101591</t>
  </si>
  <si>
    <t>每丸重3g×6丸/盒</t>
  </si>
  <si>
    <t>南京同仁堂药业有限责任公司</t>
  </si>
  <si>
    <t>ZA15GAX0565010102953</t>
  </si>
  <si>
    <t>山西旺龙药业集团有限公司</t>
  </si>
  <si>
    <t>ZA06AAX0744110301948</t>
  </si>
  <si>
    <t>杏苏止咳糖浆</t>
  </si>
  <si>
    <t>10ml/支×10支/盒</t>
  </si>
  <si>
    <t>ZA06AAX0744060101948</t>
  </si>
  <si>
    <t>10ml/支×12支/盒×12支/盒</t>
  </si>
  <si>
    <t>ZA06AAX0744110101948</t>
  </si>
  <si>
    <t>10ml/支×6支/盒</t>
  </si>
  <si>
    <t>ZA06AAX0744110201948</t>
  </si>
  <si>
    <t>10ml/支×8支/盒</t>
  </si>
  <si>
    <t>ZI02AAY0386010103931</t>
  </si>
  <si>
    <t>益肾十七味丸</t>
  </si>
  <si>
    <t>每10粒重2g(人工麝香)×30粒/盒</t>
  </si>
  <si>
    <t>乌兰浩特中蒙制药有限公司</t>
  </si>
  <si>
    <t>ZA04CAY0497010103459</t>
  </si>
  <si>
    <t>银黄胶囊</t>
  </si>
  <si>
    <t>每粒装0.3g×64粒/盒</t>
  </si>
  <si>
    <t>64</t>
  </si>
  <si>
    <t>ZG01AAY0663010102718</t>
  </si>
  <si>
    <t>愈伤灵胶囊</t>
  </si>
  <si>
    <t>每粒装0.3g×24粒/盒</t>
  </si>
  <si>
    <t>秦皇岛市山海关药业有限责任公司</t>
  </si>
  <si>
    <t>ZA13BAY0677020101061</t>
  </si>
  <si>
    <t>元胡止痛片</t>
  </si>
  <si>
    <t>每片片芯重0.25g×36片/瓶</t>
  </si>
  <si>
    <t>ZA13BAY0677010304220</t>
  </si>
  <si>
    <t>每片重0.2g×18片/盒</t>
  </si>
  <si>
    <t>ZA09CAZ0151010102953</t>
  </si>
  <si>
    <t>知柏地黄丸</t>
  </si>
  <si>
    <t>9g×6丸/盒</t>
  </si>
  <si>
    <t>ZA09CAZ0151010100252</t>
  </si>
  <si>
    <t>每10丸重1.7g×200丸/瓶</t>
  </si>
  <si>
    <t>ZA09CAZ0151010203082</t>
  </si>
  <si>
    <t>每10丸重1.7g×240丸/瓶</t>
  </si>
  <si>
    <t>ZA09CAZ0151010103891</t>
  </si>
  <si>
    <t>ZA09CAZ0151020102874</t>
  </si>
  <si>
    <t>ZA09CAZ0151010100409</t>
  </si>
  <si>
    <t>ZA09CAZ0151040202661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</si>
</sst>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96"/>
  <sheetViews>
    <sheetView tabSelected="1" view="pageBreakPreview" zoomScaleNormal="90" workbookViewId="0">
      <selection activeCell="R8" sqref="R8"/>
    </sheetView>
  </sheetViews>
  <sheetFormatPr defaultColWidth="8.72727272727273" defaultRowHeight="14"/>
  <cols>
    <col min="1" max="1" width="5.85454545454545" style="2" customWidth="1"/>
    <col min="2" max="2" width="23.3272727272727" style="2" customWidth="1"/>
    <col min="3" max="3" width="12.6363636363636" style="2" customWidth="1"/>
    <col min="4" max="5" width="7.63636363636364" style="2" customWidth="1"/>
    <col min="6" max="6" width="20.6363636363636" style="2" customWidth="1"/>
    <col min="7" max="7" width="5.36363636363636" style="2" customWidth="1"/>
    <col min="8" max="8" width="12.6363636363636" style="2" customWidth="1"/>
    <col min="9" max="9" width="14.6363636363636" style="2" customWidth="1"/>
    <col min="10" max="10" width="9.90909090909091" style="2" customWidth="1"/>
    <col min="11" max="11" width="7.63636363636364" style="2" customWidth="1"/>
    <col min="12" max="13" width="7.54545454545455" style="2" customWidth="1"/>
    <col min="14" max="14" width="6.54545454545455" style="2" customWidth="1"/>
    <col min="15" max="15" width="5.36363636363636" style="2" customWidth="1"/>
    <col min="16" max="16384" width="8.72727272727273" style="2"/>
  </cols>
  <sheetData>
    <row r="1" s="1" customFormat="1" ht="2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customFormat="1" ht="23.5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30" spans="1: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</row>
    <row r="4" ht="28" spans="1:15">
      <c r="A4" s="6">
        <v>1</v>
      </c>
      <c r="B4" s="6" t="s">
        <v>17</v>
      </c>
      <c r="C4" s="6" t="s">
        <v>18</v>
      </c>
      <c r="D4" s="6">
        <v>237.6</v>
      </c>
      <c r="E4" s="6" t="s">
        <v>19</v>
      </c>
      <c r="F4" s="6" t="s">
        <v>20</v>
      </c>
      <c r="G4" s="6" t="s">
        <v>21</v>
      </c>
      <c r="H4" s="6" t="s">
        <v>22</v>
      </c>
      <c r="I4" s="6" t="s">
        <v>22</v>
      </c>
      <c r="J4" s="6" t="s">
        <v>23</v>
      </c>
      <c r="K4" s="6">
        <v>11.33</v>
      </c>
      <c r="L4" s="6">
        <v>33.98</v>
      </c>
      <c r="M4" s="6">
        <v>56.64</v>
      </c>
      <c r="N4" s="6">
        <v>113</v>
      </c>
      <c r="O4" s="6" t="s">
        <v>24</v>
      </c>
    </row>
    <row r="5" ht="28" spans="1:15">
      <c r="A5" s="6">
        <v>2</v>
      </c>
      <c r="B5" s="6" t="s">
        <v>25</v>
      </c>
      <c r="C5" s="6" t="s">
        <v>18</v>
      </c>
      <c r="D5" s="6">
        <v>198</v>
      </c>
      <c r="E5" s="6" t="s">
        <v>19</v>
      </c>
      <c r="F5" s="6" t="s">
        <v>26</v>
      </c>
      <c r="G5" s="6" t="s">
        <v>27</v>
      </c>
      <c r="H5" s="6" t="s">
        <v>22</v>
      </c>
      <c r="I5" s="6" t="s">
        <v>22</v>
      </c>
      <c r="J5" s="6" t="s">
        <v>23</v>
      </c>
      <c r="K5" s="6">
        <v>9.44</v>
      </c>
      <c r="L5" s="6">
        <v>28.32</v>
      </c>
      <c r="M5" s="6">
        <v>47.2</v>
      </c>
      <c r="N5" s="6">
        <v>94</v>
      </c>
      <c r="O5" s="6" t="s">
        <v>24</v>
      </c>
    </row>
    <row r="6" ht="28" spans="1:15">
      <c r="A6" s="6">
        <v>3</v>
      </c>
      <c r="B6" s="6" t="s">
        <v>28</v>
      </c>
      <c r="C6" s="6" t="s">
        <v>18</v>
      </c>
      <c r="D6" s="6">
        <v>88</v>
      </c>
      <c r="E6" s="6" t="s">
        <v>19</v>
      </c>
      <c r="F6" s="6" t="s">
        <v>29</v>
      </c>
      <c r="G6" s="6" t="s">
        <v>30</v>
      </c>
      <c r="H6" s="6" t="s">
        <v>31</v>
      </c>
      <c r="I6" s="6" t="s">
        <v>31</v>
      </c>
      <c r="J6" s="6" t="s">
        <v>23</v>
      </c>
      <c r="K6" s="6">
        <v>0.94</v>
      </c>
      <c r="L6" s="6">
        <v>2.83</v>
      </c>
      <c r="M6" s="6">
        <v>4.71</v>
      </c>
      <c r="N6" s="6">
        <v>9</v>
      </c>
      <c r="O6" s="6"/>
    </row>
    <row r="7" ht="28" spans="1:15">
      <c r="A7" s="6">
        <v>4</v>
      </c>
      <c r="B7" s="6" t="s">
        <v>32</v>
      </c>
      <c r="C7" s="6" t="s">
        <v>33</v>
      </c>
      <c r="D7" s="6">
        <v>1280</v>
      </c>
      <c r="E7" s="6" t="s">
        <v>19</v>
      </c>
      <c r="F7" s="6" t="s">
        <v>34</v>
      </c>
      <c r="G7" s="6" t="s">
        <v>30</v>
      </c>
      <c r="H7" s="6" t="s">
        <v>35</v>
      </c>
      <c r="I7" s="6" t="s">
        <v>35</v>
      </c>
      <c r="J7" s="6" t="s">
        <v>23</v>
      </c>
      <c r="K7" s="6">
        <v>126</v>
      </c>
      <c r="L7" s="6">
        <v>378</v>
      </c>
      <c r="M7" s="6">
        <v>630</v>
      </c>
      <c r="N7" s="6">
        <v>1260</v>
      </c>
      <c r="O7" s="6" t="s">
        <v>24</v>
      </c>
    </row>
    <row r="8" ht="28" spans="1:15">
      <c r="A8" s="6">
        <v>5</v>
      </c>
      <c r="B8" s="6" t="s">
        <v>36</v>
      </c>
      <c r="C8" s="6" t="s">
        <v>33</v>
      </c>
      <c r="D8" s="6">
        <v>1898</v>
      </c>
      <c r="E8" s="6" t="s">
        <v>19</v>
      </c>
      <c r="F8" s="6" t="s">
        <v>37</v>
      </c>
      <c r="G8" s="6" t="s">
        <v>30</v>
      </c>
      <c r="H8" s="6" t="s">
        <v>38</v>
      </c>
      <c r="I8" s="6" t="s">
        <v>38</v>
      </c>
      <c r="J8" s="6" t="s">
        <v>23</v>
      </c>
      <c r="K8" s="6">
        <v>126</v>
      </c>
      <c r="L8" s="6">
        <v>378</v>
      </c>
      <c r="M8" s="6">
        <v>630</v>
      </c>
      <c r="N8" s="6">
        <v>1260</v>
      </c>
      <c r="O8" s="6" t="s">
        <v>24</v>
      </c>
    </row>
    <row r="9" ht="28" spans="1:15">
      <c r="A9" s="6">
        <v>6</v>
      </c>
      <c r="B9" s="6" t="s">
        <v>39</v>
      </c>
      <c r="C9" s="6" t="s">
        <v>40</v>
      </c>
      <c r="D9" s="6">
        <v>276.5</v>
      </c>
      <c r="E9" s="6" t="s">
        <v>19</v>
      </c>
      <c r="F9" s="6" t="s">
        <v>41</v>
      </c>
      <c r="G9" s="6" t="s">
        <v>42</v>
      </c>
      <c r="H9" s="6" t="s">
        <v>22</v>
      </c>
      <c r="I9" s="6" t="s">
        <v>22</v>
      </c>
      <c r="J9" s="6" t="s">
        <v>23</v>
      </c>
      <c r="K9" s="6">
        <v>27.16</v>
      </c>
      <c r="L9" s="6">
        <v>81.48</v>
      </c>
      <c r="M9" s="6">
        <v>135.8</v>
      </c>
      <c r="N9" s="6">
        <v>272</v>
      </c>
      <c r="O9" s="6" t="s">
        <v>24</v>
      </c>
    </row>
    <row r="10" ht="28" spans="1:15">
      <c r="A10" s="6">
        <v>7</v>
      </c>
      <c r="B10" s="6" t="s">
        <v>43</v>
      </c>
      <c r="C10" s="6" t="s">
        <v>40</v>
      </c>
      <c r="D10" s="6">
        <v>79</v>
      </c>
      <c r="E10" s="6" t="s">
        <v>19</v>
      </c>
      <c r="F10" s="6" t="s">
        <v>44</v>
      </c>
      <c r="G10" s="6" t="s">
        <v>45</v>
      </c>
      <c r="H10" s="6" t="s">
        <v>22</v>
      </c>
      <c r="I10" s="6" t="s">
        <v>22</v>
      </c>
      <c r="J10" s="6" t="s">
        <v>23</v>
      </c>
      <c r="K10" s="6">
        <v>7.76</v>
      </c>
      <c r="L10" s="6">
        <v>23.28</v>
      </c>
      <c r="M10" s="6">
        <v>38.8</v>
      </c>
      <c r="N10" s="6">
        <v>77.6</v>
      </c>
      <c r="O10" s="6"/>
    </row>
    <row r="11" ht="42" spans="1:15">
      <c r="A11" s="6">
        <v>8</v>
      </c>
      <c r="B11" s="6" t="s">
        <v>46</v>
      </c>
      <c r="C11" s="6" t="s">
        <v>40</v>
      </c>
      <c r="D11" s="6">
        <v>47.3</v>
      </c>
      <c r="E11" s="6" t="s">
        <v>19</v>
      </c>
      <c r="F11" s="6" t="s">
        <v>47</v>
      </c>
      <c r="G11" s="6" t="s">
        <v>48</v>
      </c>
      <c r="H11" s="6" t="s">
        <v>49</v>
      </c>
      <c r="I11" s="6" t="s">
        <v>49</v>
      </c>
      <c r="J11" s="6" t="s">
        <v>23</v>
      </c>
      <c r="K11" s="6">
        <v>3.88</v>
      </c>
      <c r="L11" s="6">
        <v>11.64</v>
      </c>
      <c r="M11" s="6">
        <v>19.4</v>
      </c>
      <c r="N11" s="6">
        <v>38.8</v>
      </c>
      <c r="O11" s="6"/>
    </row>
    <row r="12" ht="28" spans="1:15">
      <c r="A12" s="6">
        <v>9</v>
      </c>
      <c r="B12" s="6" t="s">
        <v>50</v>
      </c>
      <c r="C12" s="6" t="s">
        <v>51</v>
      </c>
      <c r="D12" s="6">
        <v>58</v>
      </c>
      <c r="E12" s="6" t="s">
        <v>19</v>
      </c>
      <c r="F12" s="6" t="s">
        <v>52</v>
      </c>
      <c r="G12" s="6" t="s">
        <v>30</v>
      </c>
      <c r="H12" s="6" t="s">
        <v>53</v>
      </c>
      <c r="I12" s="6" t="s">
        <v>53</v>
      </c>
      <c r="J12" s="6" t="s">
        <v>23</v>
      </c>
      <c r="K12" s="6">
        <v>3.52</v>
      </c>
      <c r="L12" s="6">
        <v>10.56</v>
      </c>
      <c r="M12" s="6">
        <v>17.6</v>
      </c>
      <c r="N12" s="6">
        <v>35</v>
      </c>
      <c r="O12" s="6"/>
    </row>
    <row r="13" ht="28" spans="1:15">
      <c r="A13" s="6">
        <v>10</v>
      </c>
      <c r="B13" s="6" t="s">
        <v>54</v>
      </c>
      <c r="C13" s="6" t="s">
        <v>51</v>
      </c>
      <c r="D13" s="6">
        <v>86.4</v>
      </c>
      <c r="E13" s="6" t="s">
        <v>19</v>
      </c>
      <c r="F13" s="6" t="s">
        <v>55</v>
      </c>
      <c r="G13" s="6" t="s">
        <v>56</v>
      </c>
      <c r="H13" s="6" t="s">
        <v>57</v>
      </c>
      <c r="I13" s="6" t="s">
        <v>57</v>
      </c>
      <c r="J13" s="6" t="s">
        <v>23</v>
      </c>
      <c r="K13" s="6">
        <v>3.52</v>
      </c>
      <c r="L13" s="6">
        <v>10.56</v>
      </c>
      <c r="M13" s="6">
        <v>17.6</v>
      </c>
      <c r="N13" s="6">
        <v>35</v>
      </c>
      <c r="O13" s="6"/>
    </row>
    <row r="14" ht="42" spans="1:15">
      <c r="A14" s="6">
        <v>11</v>
      </c>
      <c r="B14" s="6" t="s">
        <v>58</v>
      </c>
      <c r="C14" s="6" t="s">
        <v>51</v>
      </c>
      <c r="D14" s="6">
        <v>115</v>
      </c>
      <c r="E14" s="6" t="s">
        <v>19</v>
      </c>
      <c r="F14" s="6" t="s">
        <v>59</v>
      </c>
      <c r="G14" s="6" t="s">
        <v>27</v>
      </c>
      <c r="H14" s="6" t="s">
        <v>60</v>
      </c>
      <c r="I14" s="6" t="s">
        <v>60</v>
      </c>
      <c r="J14" s="6" t="s">
        <v>23</v>
      </c>
      <c r="K14" s="6">
        <v>6.05</v>
      </c>
      <c r="L14" s="6">
        <v>18.15</v>
      </c>
      <c r="M14" s="6">
        <v>30.25</v>
      </c>
      <c r="N14" s="6">
        <v>61</v>
      </c>
      <c r="O14" s="6" t="s">
        <v>24</v>
      </c>
    </row>
    <row r="15" ht="28" spans="1:15">
      <c r="A15" s="6">
        <v>12</v>
      </c>
      <c r="B15" s="6" t="s">
        <v>61</v>
      </c>
      <c r="C15" s="6" t="s">
        <v>51</v>
      </c>
      <c r="D15" s="6">
        <v>39.8</v>
      </c>
      <c r="E15" s="6" t="s">
        <v>19</v>
      </c>
      <c r="F15" s="6" t="s">
        <v>62</v>
      </c>
      <c r="G15" s="6" t="s">
        <v>63</v>
      </c>
      <c r="H15" s="6" t="s">
        <v>64</v>
      </c>
      <c r="I15" s="6" t="s">
        <v>64</v>
      </c>
      <c r="J15" s="6" t="s">
        <v>23</v>
      </c>
      <c r="K15" s="6">
        <v>3.52</v>
      </c>
      <c r="L15" s="6">
        <v>10.56</v>
      </c>
      <c r="M15" s="6">
        <v>17.6</v>
      </c>
      <c r="N15" s="6">
        <v>35</v>
      </c>
      <c r="O15" s="6"/>
    </row>
    <row r="16" ht="28" spans="1:15">
      <c r="A16" s="6">
        <v>13</v>
      </c>
      <c r="B16" s="6" t="s">
        <v>65</v>
      </c>
      <c r="C16" s="6" t="s">
        <v>51</v>
      </c>
      <c r="D16" s="6">
        <v>56.8</v>
      </c>
      <c r="E16" s="6" t="s">
        <v>19</v>
      </c>
      <c r="F16" s="6" t="s">
        <v>66</v>
      </c>
      <c r="G16" s="6" t="s">
        <v>56</v>
      </c>
      <c r="H16" s="6" t="s">
        <v>67</v>
      </c>
      <c r="I16" s="6" t="s">
        <v>67</v>
      </c>
      <c r="J16" s="6" t="s">
        <v>23</v>
      </c>
      <c r="K16" s="6">
        <v>2.02</v>
      </c>
      <c r="L16" s="6">
        <v>6.06</v>
      </c>
      <c r="M16" s="6">
        <v>10.11</v>
      </c>
      <c r="N16" s="6">
        <v>20</v>
      </c>
      <c r="O16" s="6" t="s">
        <v>24</v>
      </c>
    </row>
    <row r="17" ht="28" spans="1:15">
      <c r="A17" s="6">
        <v>14</v>
      </c>
      <c r="B17" s="6" t="s">
        <v>68</v>
      </c>
      <c r="C17" s="6" t="s">
        <v>69</v>
      </c>
      <c r="D17" s="6">
        <v>108</v>
      </c>
      <c r="E17" s="6" t="s">
        <v>19</v>
      </c>
      <c r="F17" s="6" t="s">
        <v>70</v>
      </c>
      <c r="G17" s="6" t="s">
        <v>27</v>
      </c>
      <c r="H17" s="6" t="s">
        <v>71</v>
      </c>
      <c r="I17" s="6" t="s">
        <v>71</v>
      </c>
      <c r="J17" s="6" t="s">
        <v>23</v>
      </c>
      <c r="K17" s="6">
        <v>2.76</v>
      </c>
      <c r="L17" s="6">
        <v>8.29</v>
      </c>
      <c r="M17" s="6">
        <v>13.82</v>
      </c>
      <c r="N17" s="6">
        <v>28</v>
      </c>
      <c r="O17" s="6" t="s">
        <v>24</v>
      </c>
    </row>
    <row r="18" ht="42" spans="1:15">
      <c r="A18" s="6">
        <v>15</v>
      </c>
      <c r="B18" s="6" t="s">
        <v>72</v>
      </c>
      <c r="C18" s="6" t="s">
        <v>69</v>
      </c>
      <c r="D18" s="6">
        <v>59.7</v>
      </c>
      <c r="E18" s="6" t="s">
        <v>19</v>
      </c>
      <c r="F18" s="6" t="s">
        <v>73</v>
      </c>
      <c r="G18" s="6" t="s">
        <v>48</v>
      </c>
      <c r="H18" s="6" t="s">
        <v>49</v>
      </c>
      <c r="I18" s="6" t="s">
        <v>49</v>
      </c>
      <c r="J18" s="6" t="s">
        <v>23</v>
      </c>
      <c r="K18" s="6">
        <v>1.1</v>
      </c>
      <c r="L18" s="6">
        <v>3.3</v>
      </c>
      <c r="M18" s="6">
        <v>5.5</v>
      </c>
      <c r="N18" s="6">
        <v>11</v>
      </c>
      <c r="O18" s="6"/>
    </row>
    <row r="19" ht="42" spans="1:15">
      <c r="A19" s="6">
        <v>16</v>
      </c>
      <c r="B19" s="6" t="s">
        <v>74</v>
      </c>
      <c r="C19" s="6" t="s">
        <v>69</v>
      </c>
      <c r="D19" s="6">
        <v>87.8</v>
      </c>
      <c r="E19" s="6" t="s">
        <v>19</v>
      </c>
      <c r="F19" s="6" t="s">
        <v>75</v>
      </c>
      <c r="G19" s="6" t="s">
        <v>27</v>
      </c>
      <c r="H19" s="6" t="s">
        <v>49</v>
      </c>
      <c r="I19" s="6" t="s">
        <v>49</v>
      </c>
      <c r="J19" s="6" t="s">
        <v>23</v>
      </c>
      <c r="K19" s="6">
        <v>1.38</v>
      </c>
      <c r="L19" s="6">
        <v>4.13</v>
      </c>
      <c r="M19" s="6">
        <v>6.88</v>
      </c>
      <c r="N19" s="6">
        <v>14</v>
      </c>
      <c r="O19" s="6"/>
    </row>
    <row r="20" ht="42" spans="1:15">
      <c r="A20" s="6">
        <v>17</v>
      </c>
      <c r="B20" s="6" t="s">
        <v>76</v>
      </c>
      <c r="C20" s="6" t="s">
        <v>69</v>
      </c>
      <c r="D20" s="6">
        <v>52.68</v>
      </c>
      <c r="E20" s="6" t="s">
        <v>19</v>
      </c>
      <c r="F20" s="6" t="s">
        <v>77</v>
      </c>
      <c r="G20" s="6" t="s">
        <v>56</v>
      </c>
      <c r="H20" s="6" t="s">
        <v>49</v>
      </c>
      <c r="I20" s="6" t="s">
        <v>49</v>
      </c>
      <c r="J20" s="6" t="s">
        <v>23</v>
      </c>
      <c r="K20" s="6">
        <v>0.83</v>
      </c>
      <c r="L20" s="6">
        <v>2.48</v>
      </c>
      <c r="M20" s="6">
        <v>4.13</v>
      </c>
      <c r="N20" s="6">
        <v>8</v>
      </c>
      <c r="O20" s="6"/>
    </row>
    <row r="21" ht="28" spans="1:15">
      <c r="A21" s="6">
        <v>18</v>
      </c>
      <c r="B21" s="6" t="s">
        <v>78</v>
      </c>
      <c r="C21" s="6" t="s">
        <v>79</v>
      </c>
      <c r="D21" s="6">
        <v>106.8</v>
      </c>
      <c r="E21" s="6" t="s">
        <v>19</v>
      </c>
      <c r="F21" s="6" t="s">
        <v>80</v>
      </c>
      <c r="G21" s="6" t="s">
        <v>81</v>
      </c>
      <c r="H21" s="6" t="s">
        <v>82</v>
      </c>
      <c r="I21" s="6" t="s">
        <v>82</v>
      </c>
      <c r="J21" s="6" t="s">
        <v>23</v>
      </c>
      <c r="K21" s="6">
        <v>2.46</v>
      </c>
      <c r="L21" s="6">
        <v>7.38</v>
      </c>
      <c r="M21" s="6">
        <v>12.3</v>
      </c>
      <c r="N21" s="6">
        <v>25</v>
      </c>
      <c r="O21" s="6" t="s">
        <v>24</v>
      </c>
    </row>
    <row r="22" ht="42" spans="1:15">
      <c r="A22" s="6">
        <v>19</v>
      </c>
      <c r="B22" s="6" t="s">
        <v>83</v>
      </c>
      <c r="C22" s="6" t="s">
        <v>84</v>
      </c>
      <c r="D22" s="6">
        <v>128.4</v>
      </c>
      <c r="E22" s="6" t="s">
        <v>19</v>
      </c>
      <c r="F22" s="6" t="s">
        <v>85</v>
      </c>
      <c r="G22" s="6" t="s">
        <v>63</v>
      </c>
      <c r="H22" s="6" t="s">
        <v>49</v>
      </c>
      <c r="I22" s="6" t="s">
        <v>49</v>
      </c>
      <c r="J22" s="6" t="s">
        <v>23</v>
      </c>
      <c r="K22" s="6">
        <v>8.4</v>
      </c>
      <c r="L22" s="6">
        <v>25.2</v>
      </c>
      <c r="M22" s="6">
        <v>42</v>
      </c>
      <c r="N22" s="6">
        <v>84</v>
      </c>
      <c r="O22" s="6" t="s">
        <v>24</v>
      </c>
    </row>
    <row r="23" ht="28" spans="1:15">
      <c r="A23" s="6">
        <v>20</v>
      </c>
      <c r="B23" s="6" t="s">
        <v>86</v>
      </c>
      <c r="C23" s="6" t="s">
        <v>84</v>
      </c>
      <c r="D23" s="6">
        <v>199.2</v>
      </c>
      <c r="E23" s="6" t="s">
        <v>19</v>
      </c>
      <c r="F23" s="6" t="s">
        <v>87</v>
      </c>
      <c r="G23" s="6" t="s">
        <v>63</v>
      </c>
      <c r="H23" s="6" t="s">
        <v>88</v>
      </c>
      <c r="I23" s="6" t="s">
        <v>89</v>
      </c>
      <c r="J23" s="6" t="s">
        <v>23</v>
      </c>
      <c r="K23" s="6">
        <v>8.4</v>
      </c>
      <c r="L23" s="6">
        <v>25.2</v>
      </c>
      <c r="M23" s="6">
        <v>42</v>
      </c>
      <c r="N23" s="6">
        <v>84</v>
      </c>
      <c r="O23" s="6" t="s">
        <v>24</v>
      </c>
    </row>
    <row r="24" ht="28" spans="1:15">
      <c r="A24" s="6">
        <v>21</v>
      </c>
      <c r="B24" s="6" t="s">
        <v>90</v>
      </c>
      <c r="C24" s="6" t="s">
        <v>84</v>
      </c>
      <c r="D24" s="6">
        <v>105.26</v>
      </c>
      <c r="E24" s="6" t="s">
        <v>19</v>
      </c>
      <c r="F24" s="6" t="s">
        <v>91</v>
      </c>
      <c r="G24" s="6" t="s">
        <v>21</v>
      </c>
      <c r="H24" s="6" t="s">
        <v>92</v>
      </c>
      <c r="I24" s="6" t="s">
        <v>92</v>
      </c>
      <c r="J24" s="6" t="s">
        <v>23</v>
      </c>
      <c r="K24" s="6">
        <v>4.2</v>
      </c>
      <c r="L24" s="6">
        <v>12.6</v>
      </c>
      <c r="M24" s="6">
        <v>21</v>
      </c>
      <c r="N24" s="6">
        <v>42</v>
      </c>
      <c r="O24" s="6" t="s">
        <v>24</v>
      </c>
    </row>
    <row r="25" ht="28" spans="1:15">
      <c r="A25" s="6">
        <v>22</v>
      </c>
      <c r="B25" s="6" t="s">
        <v>93</v>
      </c>
      <c r="C25" s="6" t="s">
        <v>84</v>
      </c>
      <c r="D25" s="6">
        <v>200</v>
      </c>
      <c r="E25" s="6" t="s">
        <v>19</v>
      </c>
      <c r="F25" s="6" t="s">
        <v>94</v>
      </c>
      <c r="G25" s="6" t="s">
        <v>63</v>
      </c>
      <c r="H25" s="6" t="s">
        <v>92</v>
      </c>
      <c r="I25" s="6" t="s">
        <v>92</v>
      </c>
      <c r="J25" s="6" t="s">
        <v>23</v>
      </c>
      <c r="K25" s="6">
        <v>8.4</v>
      </c>
      <c r="L25" s="6">
        <v>25.2</v>
      </c>
      <c r="M25" s="6">
        <v>42</v>
      </c>
      <c r="N25" s="6">
        <v>84</v>
      </c>
      <c r="O25" s="6" t="s">
        <v>24</v>
      </c>
    </row>
    <row r="26" ht="42" spans="1:15">
      <c r="A26" s="6">
        <v>23</v>
      </c>
      <c r="B26" s="6" t="s">
        <v>95</v>
      </c>
      <c r="C26" s="6" t="s">
        <v>84</v>
      </c>
      <c r="D26" s="6">
        <v>302.67</v>
      </c>
      <c r="E26" s="6" t="s">
        <v>19</v>
      </c>
      <c r="F26" s="6" t="s">
        <v>96</v>
      </c>
      <c r="G26" s="6" t="s">
        <v>97</v>
      </c>
      <c r="H26" s="6" t="s">
        <v>98</v>
      </c>
      <c r="I26" s="6" t="s">
        <v>98</v>
      </c>
      <c r="J26" s="6" t="s">
        <v>23</v>
      </c>
      <c r="K26" s="6">
        <v>21</v>
      </c>
      <c r="L26" s="6">
        <v>63</v>
      </c>
      <c r="M26" s="6">
        <v>105</v>
      </c>
      <c r="N26" s="6">
        <v>210</v>
      </c>
      <c r="O26" s="6" t="s">
        <v>24</v>
      </c>
    </row>
    <row r="27" ht="28" spans="1:15">
      <c r="A27" s="6">
        <v>24</v>
      </c>
      <c r="B27" s="6" t="s">
        <v>99</v>
      </c>
      <c r="C27" s="6" t="s">
        <v>100</v>
      </c>
      <c r="D27" s="6">
        <v>150.3</v>
      </c>
      <c r="E27" s="6" t="s">
        <v>19</v>
      </c>
      <c r="F27" s="6" t="s">
        <v>101</v>
      </c>
      <c r="G27" s="6" t="s">
        <v>102</v>
      </c>
      <c r="H27" s="6" t="s">
        <v>103</v>
      </c>
      <c r="I27" s="6" t="s">
        <v>104</v>
      </c>
      <c r="J27" s="6" t="s">
        <v>23</v>
      </c>
      <c r="K27" s="6">
        <v>8.4</v>
      </c>
      <c r="L27" s="6">
        <v>25.2</v>
      </c>
      <c r="M27" s="6">
        <v>42</v>
      </c>
      <c r="N27" s="6">
        <v>84</v>
      </c>
      <c r="O27" s="6" t="s">
        <v>24</v>
      </c>
    </row>
    <row r="28" ht="28" spans="1:15">
      <c r="A28" s="6">
        <v>25</v>
      </c>
      <c r="B28" s="6" t="s">
        <v>105</v>
      </c>
      <c r="C28" s="6" t="s">
        <v>100</v>
      </c>
      <c r="D28" s="6">
        <v>49.8</v>
      </c>
      <c r="E28" s="6" t="s">
        <v>19</v>
      </c>
      <c r="F28" s="6" t="s">
        <v>106</v>
      </c>
      <c r="G28" s="6" t="s">
        <v>56</v>
      </c>
      <c r="H28" s="6" t="s">
        <v>107</v>
      </c>
      <c r="I28" s="6" t="s">
        <v>107</v>
      </c>
      <c r="J28" s="6" t="s">
        <v>23</v>
      </c>
      <c r="K28" s="6">
        <v>14</v>
      </c>
      <c r="L28" s="6">
        <v>42</v>
      </c>
      <c r="M28" s="6">
        <v>70</v>
      </c>
      <c r="N28" s="6">
        <v>140</v>
      </c>
      <c r="O28" s="6"/>
    </row>
    <row r="29" ht="42" spans="1:15">
      <c r="A29" s="6">
        <v>26</v>
      </c>
      <c r="B29" s="6" t="s">
        <v>108</v>
      </c>
      <c r="C29" s="6" t="s">
        <v>100</v>
      </c>
      <c r="D29" s="6">
        <v>64.79</v>
      </c>
      <c r="E29" s="6" t="s">
        <v>19</v>
      </c>
      <c r="F29" s="6" t="s">
        <v>109</v>
      </c>
      <c r="G29" s="6" t="s">
        <v>48</v>
      </c>
      <c r="H29" s="6" t="s">
        <v>49</v>
      </c>
      <c r="I29" s="6" t="s">
        <v>49</v>
      </c>
      <c r="J29" s="6" t="s">
        <v>23</v>
      </c>
      <c r="K29" s="6">
        <v>9.33</v>
      </c>
      <c r="L29" s="6">
        <v>28</v>
      </c>
      <c r="M29" s="6">
        <v>46.67</v>
      </c>
      <c r="N29" s="6">
        <v>93</v>
      </c>
      <c r="O29" s="6"/>
    </row>
    <row r="30" ht="42" spans="1:15">
      <c r="A30" s="6">
        <v>27</v>
      </c>
      <c r="B30" s="6" t="s">
        <v>110</v>
      </c>
      <c r="C30" s="6" t="s">
        <v>100</v>
      </c>
      <c r="D30" s="6">
        <v>129.59</v>
      </c>
      <c r="E30" s="6" t="s">
        <v>19</v>
      </c>
      <c r="F30" s="6" t="s">
        <v>111</v>
      </c>
      <c r="G30" s="6" t="s">
        <v>45</v>
      </c>
      <c r="H30" s="6" t="s">
        <v>49</v>
      </c>
      <c r="I30" s="6" t="s">
        <v>49</v>
      </c>
      <c r="J30" s="6" t="s">
        <v>23</v>
      </c>
      <c r="K30" s="6">
        <v>11.2</v>
      </c>
      <c r="L30" s="6">
        <v>33.6</v>
      </c>
      <c r="M30" s="6">
        <v>56</v>
      </c>
      <c r="N30" s="6">
        <v>112</v>
      </c>
      <c r="O30" s="6" t="s">
        <v>24</v>
      </c>
    </row>
    <row r="31" ht="28" spans="1:15">
      <c r="A31" s="6">
        <v>28</v>
      </c>
      <c r="B31" s="6" t="s">
        <v>112</v>
      </c>
      <c r="C31" s="6" t="s">
        <v>113</v>
      </c>
      <c r="D31" s="6">
        <v>396</v>
      </c>
      <c r="E31" s="6" t="s">
        <v>19</v>
      </c>
      <c r="F31" s="6" t="s">
        <v>114</v>
      </c>
      <c r="G31" s="6" t="s">
        <v>115</v>
      </c>
      <c r="H31" s="6" t="s">
        <v>71</v>
      </c>
      <c r="I31" s="6" t="s">
        <v>116</v>
      </c>
      <c r="J31" s="6" t="s">
        <v>23</v>
      </c>
      <c r="K31" s="6">
        <v>36</v>
      </c>
      <c r="L31" s="6">
        <v>108</v>
      </c>
      <c r="M31" s="6">
        <v>180</v>
      </c>
      <c r="N31" s="6">
        <v>360</v>
      </c>
      <c r="O31" s="6" t="s">
        <v>24</v>
      </c>
    </row>
    <row r="32" ht="28" spans="1:15">
      <c r="A32" s="6">
        <v>29</v>
      </c>
      <c r="B32" s="6" t="s">
        <v>117</v>
      </c>
      <c r="C32" s="6" t="s">
        <v>118</v>
      </c>
      <c r="D32" s="6">
        <v>120</v>
      </c>
      <c r="E32" s="6" t="s">
        <v>19</v>
      </c>
      <c r="F32" s="6" t="s">
        <v>119</v>
      </c>
      <c r="G32" s="6" t="s">
        <v>120</v>
      </c>
      <c r="H32" s="6" t="s">
        <v>121</v>
      </c>
      <c r="I32" s="6" t="s">
        <v>122</v>
      </c>
      <c r="J32" s="6" t="s">
        <v>23</v>
      </c>
      <c r="K32" s="6">
        <v>1.55</v>
      </c>
      <c r="L32" s="6">
        <v>4.65</v>
      </c>
      <c r="M32" s="6">
        <v>7.75</v>
      </c>
      <c r="N32" s="6">
        <v>16</v>
      </c>
      <c r="O32" s="6" t="s">
        <v>24</v>
      </c>
    </row>
    <row r="33" ht="42" spans="1:15">
      <c r="A33" s="6">
        <v>30</v>
      </c>
      <c r="B33" s="6" t="s">
        <v>123</v>
      </c>
      <c r="C33" s="6" t="s">
        <v>124</v>
      </c>
      <c r="D33" s="6">
        <v>145</v>
      </c>
      <c r="E33" s="6" t="s">
        <v>19</v>
      </c>
      <c r="F33" s="6" t="s">
        <v>125</v>
      </c>
      <c r="G33" s="6" t="s">
        <v>27</v>
      </c>
      <c r="H33" s="6" t="s">
        <v>49</v>
      </c>
      <c r="I33" s="6" t="s">
        <v>49</v>
      </c>
      <c r="J33" s="6" t="s">
        <v>23</v>
      </c>
      <c r="K33" s="6">
        <v>9</v>
      </c>
      <c r="L33" s="6">
        <v>27</v>
      </c>
      <c r="M33" s="6">
        <v>45</v>
      </c>
      <c r="N33" s="6">
        <v>90</v>
      </c>
      <c r="O33" s="6" t="s">
        <v>24</v>
      </c>
    </row>
    <row r="34" ht="42" spans="1:15">
      <c r="A34" s="6">
        <v>31</v>
      </c>
      <c r="B34" s="6" t="s">
        <v>126</v>
      </c>
      <c r="C34" s="6" t="s">
        <v>124</v>
      </c>
      <c r="D34" s="6">
        <v>198</v>
      </c>
      <c r="E34" s="6" t="s">
        <v>19</v>
      </c>
      <c r="F34" s="6" t="s">
        <v>127</v>
      </c>
      <c r="G34" s="6" t="s">
        <v>21</v>
      </c>
      <c r="H34" s="6" t="s">
        <v>128</v>
      </c>
      <c r="I34" s="6" t="s">
        <v>128</v>
      </c>
      <c r="J34" s="6" t="s">
        <v>23</v>
      </c>
      <c r="K34" s="6">
        <v>10.8</v>
      </c>
      <c r="L34" s="6">
        <v>32.4</v>
      </c>
      <c r="M34" s="6">
        <v>54</v>
      </c>
      <c r="N34" s="6">
        <v>108</v>
      </c>
      <c r="O34" s="6" t="s">
        <v>24</v>
      </c>
    </row>
    <row r="35" ht="28" spans="1:15">
      <c r="A35" s="6">
        <v>32</v>
      </c>
      <c r="B35" s="6" t="s">
        <v>129</v>
      </c>
      <c r="C35" s="6" t="s">
        <v>124</v>
      </c>
      <c r="D35" s="6">
        <v>62</v>
      </c>
      <c r="E35" s="6" t="s">
        <v>19</v>
      </c>
      <c r="F35" s="6" t="s">
        <v>109</v>
      </c>
      <c r="G35" s="6" t="s">
        <v>48</v>
      </c>
      <c r="H35" s="6" t="s">
        <v>130</v>
      </c>
      <c r="I35" s="6" t="s">
        <v>130</v>
      </c>
      <c r="J35" s="6" t="s">
        <v>23</v>
      </c>
      <c r="K35" s="6">
        <v>3.6</v>
      </c>
      <c r="L35" s="6">
        <v>10.8</v>
      </c>
      <c r="M35" s="6">
        <v>18</v>
      </c>
      <c r="N35" s="6">
        <v>36</v>
      </c>
      <c r="O35" s="6"/>
    </row>
    <row r="36" ht="28" spans="1:15">
      <c r="A36" s="6">
        <v>33</v>
      </c>
      <c r="B36" s="6" t="s">
        <v>131</v>
      </c>
      <c r="C36" s="6" t="s">
        <v>132</v>
      </c>
      <c r="D36" s="6">
        <v>16.86</v>
      </c>
      <c r="E36" s="6" t="s">
        <v>19</v>
      </c>
      <c r="F36" s="6" t="s">
        <v>133</v>
      </c>
      <c r="G36" s="6" t="s">
        <v>21</v>
      </c>
      <c r="H36" s="6" t="s">
        <v>134</v>
      </c>
      <c r="I36" s="6" t="s">
        <v>134</v>
      </c>
      <c r="J36" s="6" t="s">
        <v>23</v>
      </c>
      <c r="K36" s="6">
        <v>0.74</v>
      </c>
      <c r="L36" s="6">
        <v>2.21</v>
      </c>
      <c r="M36" s="6">
        <v>3.68</v>
      </c>
      <c r="N36" s="6">
        <v>7</v>
      </c>
      <c r="O36" s="6"/>
    </row>
    <row r="37" ht="28" spans="1:15">
      <c r="A37" s="6">
        <v>34</v>
      </c>
      <c r="B37" s="6" t="s">
        <v>135</v>
      </c>
      <c r="C37" s="6" t="s">
        <v>132</v>
      </c>
      <c r="D37" s="6">
        <v>33.73</v>
      </c>
      <c r="E37" s="6" t="s">
        <v>19</v>
      </c>
      <c r="F37" s="6" t="s">
        <v>136</v>
      </c>
      <c r="G37" s="6" t="s">
        <v>63</v>
      </c>
      <c r="H37" s="6" t="s">
        <v>134</v>
      </c>
      <c r="I37" s="6" t="s">
        <v>134</v>
      </c>
      <c r="J37" s="6" t="s">
        <v>23</v>
      </c>
      <c r="K37" s="6">
        <v>1.47</v>
      </c>
      <c r="L37" s="6">
        <v>4.41</v>
      </c>
      <c r="M37" s="6">
        <v>7.36</v>
      </c>
      <c r="N37" s="6">
        <v>15</v>
      </c>
      <c r="O37" s="6"/>
    </row>
    <row r="38" ht="28" spans="1:15">
      <c r="A38" s="6">
        <v>35</v>
      </c>
      <c r="B38" s="6" t="s">
        <v>137</v>
      </c>
      <c r="C38" s="6" t="s">
        <v>132</v>
      </c>
      <c r="D38" s="6">
        <v>120</v>
      </c>
      <c r="E38" s="6" t="s">
        <v>19</v>
      </c>
      <c r="F38" s="6" t="s">
        <v>138</v>
      </c>
      <c r="G38" s="6" t="s">
        <v>139</v>
      </c>
      <c r="H38" s="6" t="s">
        <v>140</v>
      </c>
      <c r="I38" s="6" t="s">
        <v>140</v>
      </c>
      <c r="J38" s="6" t="s">
        <v>23</v>
      </c>
      <c r="K38" s="6">
        <v>12.26</v>
      </c>
      <c r="L38" s="6">
        <v>36.78</v>
      </c>
      <c r="M38" s="6">
        <v>61.3</v>
      </c>
      <c r="N38" s="6">
        <v>123</v>
      </c>
      <c r="O38" s="6"/>
    </row>
    <row r="39" ht="28" spans="1:15">
      <c r="A39" s="6">
        <v>36</v>
      </c>
      <c r="B39" s="6" t="s">
        <v>141</v>
      </c>
      <c r="C39" s="6" t="s">
        <v>132</v>
      </c>
      <c r="D39" s="6">
        <v>78</v>
      </c>
      <c r="E39" s="6" t="s">
        <v>19</v>
      </c>
      <c r="F39" s="6" t="s">
        <v>142</v>
      </c>
      <c r="G39" s="6" t="s">
        <v>120</v>
      </c>
      <c r="H39" s="6" t="s">
        <v>143</v>
      </c>
      <c r="I39" s="6" t="s">
        <v>144</v>
      </c>
      <c r="J39" s="6" t="s">
        <v>23</v>
      </c>
      <c r="K39" s="6">
        <v>1.84</v>
      </c>
      <c r="L39" s="6">
        <v>5.52</v>
      </c>
      <c r="M39" s="6">
        <v>9.2</v>
      </c>
      <c r="N39" s="6">
        <v>18</v>
      </c>
      <c r="O39" s="6"/>
    </row>
    <row r="40" ht="28" spans="1:15">
      <c r="A40" s="6">
        <v>37</v>
      </c>
      <c r="B40" s="6" t="s">
        <v>145</v>
      </c>
      <c r="C40" s="6" t="s">
        <v>132</v>
      </c>
      <c r="D40" s="6">
        <v>28</v>
      </c>
      <c r="E40" s="6" t="s">
        <v>19</v>
      </c>
      <c r="F40" s="6" t="s">
        <v>146</v>
      </c>
      <c r="G40" s="6" t="s">
        <v>97</v>
      </c>
      <c r="H40" s="6" t="s">
        <v>147</v>
      </c>
      <c r="I40" s="6" t="s">
        <v>147</v>
      </c>
      <c r="J40" s="6" t="s">
        <v>23</v>
      </c>
      <c r="K40" s="6">
        <v>3.68</v>
      </c>
      <c r="L40" s="6">
        <v>11.03</v>
      </c>
      <c r="M40" s="6">
        <v>18.39</v>
      </c>
      <c r="N40" s="6">
        <v>37</v>
      </c>
      <c r="O40" s="6"/>
    </row>
    <row r="41" ht="28" spans="1:15">
      <c r="A41" s="6">
        <v>38</v>
      </c>
      <c r="B41" s="6" t="s">
        <v>148</v>
      </c>
      <c r="C41" s="6" t="s">
        <v>132</v>
      </c>
      <c r="D41" s="6">
        <v>38</v>
      </c>
      <c r="E41" s="6" t="s">
        <v>19</v>
      </c>
      <c r="F41" s="6" t="s">
        <v>149</v>
      </c>
      <c r="G41" s="6" t="s">
        <v>115</v>
      </c>
      <c r="H41" s="6" t="s">
        <v>121</v>
      </c>
      <c r="I41" s="6" t="s">
        <v>121</v>
      </c>
      <c r="J41" s="6" t="s">
        <v>23</v>
      </c>
      <c r="K41" s="6">
        <v>2.21</v>
      </c>
      <c r="L41" s="6">
        <v>6.62</v>
      </c>
      <c r="M41" s="6">
        <v>11.03</v>
      </c>
      <c r="N41" s="6">
        <v>22</v>
      </c>
      <c r="O41" s="6"/>
    </row>
    <row r="42" ht="42" spans="1:15">
      <c r="A42" s="6">
        <v>39</v>
      </c>
      <c r="B42" s="6" t="s">
        <v>150</v>
      </c>
      <c r="C42" s="6" t="s">
        <v>132</v>
      </c>
      <c r="D42" s="6">
        <v>32.4</v>
      </c>
      <c r="E42" s="6" t="s">
        <v>19</v>
      </c>
      <c r="F42" s="6" t="s">
        <v>151</v>
      </c>
      <c r="G42" s="6" t="s">
        <v>63</v>
      </c>
      <c r="H42" s="6" t="s">
        <v>152</v>
      </c>
      <c r="I42" s="6" t="s">
        <v>152</v>
      </c>
      <c r="J42" s="6" t="s">
        <v>23</v>
      </c>
      <c r="K42" s="6">
        <v>1.47</v>
      </c>
      <c r="L42" s="6">
        <v>4.41</v>
      </c>
      <c r="M42" s="6">
        <v>7.36</v>
      </c>
      <c r="N42" s="6">
        <v>15</v>
      </c>
      <c r="O42" s="6"/>
    </row>
    <row r="43" ht="28" spans="1:15">
      <c r="A43" s="6">
        <v>40</v>
      </c>
      <c r="B43" s="6" t="s">
        <v>153</v>
      </c>
      <c r="C43" s="6" t="s">
        <v>132</v>
      </c>
      <c r="D43" s="6">
        <v>43.2</v>
      </c>
      <c r="E43" s="6" t="s">
        <v>19</v>
      </c>
      <c r="F43" s="6" t="s">
        <v>154</v>
      </c>
      <c r="G43" s="6" t="s">
        <v>120</v>
      </c>
      <c r="H43" s="6" t="s">
        <v>155</v>
      </c>
      <c r="I43" s="6" t="s">
        <v>155</v>
      </c>
      <c r="J43" s="6" t="s">
        <v>23</v>
      </c>
      <c r="K43" s="6">
        <v>1.84</v>
      </c>
      <c r="L43" s="6">
        <v>5.52</v>
      </c>
      <c r="M43" s="6">
        <v>9.2</v>
      </c>
      <c r="N43" s="6">
        <v>18</v>
      </c>
      <c r="O43" s="6"/>
    </row>
    <row r="44" ht="28" spans="1:15">
      <c r="A44" s="6">
        <v>41</v>
      </c>
      <c r="B44" s="6" t="s">
        <v>156</v>
      </c>
      <c r="C44" s="6" t="s">
        <v>132</v>
      </c>
      <c r="D44" s="6">
        <v>66.4</v>
      </c>
      <c r="E44" s="6" t="s">
        <v>19</v>
      </c>
      <c r="F44" s="6" t="s">
        <v>157</v>
      </c>
      <c r="G44" s="6" t="s">
        <v>158</v>
      </c>
      <c r="H44" s="6" t="s">
        <v>159</v>
      </c>
      <c r="I44" s="6" t="s">
        <v>159</v>
      </c>
      <c r="J44" s="6" t="s">
        <v>23</v>
      </c>
      <c r="K44" s="6">
        <v>2.45</v>
      </c>
      <c r="L44" s="6">
        <v>7.36</v>
      </c>
      <c r="M44" s="6">
        <v>12.26</v>
      </c>
      <c r="N44" s="6">
        <v>25</v>
      </c>
      <c r="O44" s="6"/>
    </row>
    <row r="45" ht="28" spans="1:15">
      <c r="A45" s="6">
        <v>42</v>
      </c>
      <c r="B45" s="6" t="s">
        <v>160</v>
      </c>
      <c r="C45" s="6" t="s">
        <v>132</v>
      </c>
      <c r="D45" s="6">
        <v>72</v>
      </c>
      <c r="E45" s="6" t="s">
        <v>19</v>
      </c>
      <c r="F45" s="6" t="s">
        <v>161</v>
      </c>
      <c r="G45" s="6" t="s">
        <v>162</v>
      </c>
      <c r="H45" s="6" t="s">
        <v>155</v>
      </c>
      <c r="I45" s="6" t="s">
        <v>155</v>
      </c>
      <c r="J45" s="6" t="s">
        <v>23</v>
      </c>
      <c r="K45" s="6">
        <v>3.07</v>
      </c>
      <c r="L45" s="6">
        <v>9.2</v>
      </c>
      <c r="M45" s="6">
        <v>15.33</v>
      </c>
      <c r="N45" s="6">
        <v>31</v>
      </c>
      <c r="O45" s="6"/>
    </row>
    <row r="46" ht="28" spans="1:15">
      <c r="A46" s="6">
        <v>43</v>
      </c>
      <c r="B46" s="6" t="s">
        <v>163</v>
      </c>
      <c r="C46" s="6" t="s">
        <v>132</v>
      </c>
      <c r="D46" s="6">
        <v>86.4</v>
      </c>
      <c r="E46" s="6" t="s">
        <v>19</v>
      </c>
      <c r="F46" s="6" t="s">
        <v>164</v>
      </c>
      <c r="G46" s="6" t="s">
        <v>97</v>
      </c>
      <c r="H46" s="6" t="s">
        <v>155</v>
      </c>
      <c r="I46" s="6" t="s">
        <v>155</v>
      </c>
      <c r="J46" s="6" t="s">
        <v>23</v>
      </c>
      <c r="K46" s="6">
        <v>3.68</v>
      </c>
      <c r="L46" s="6">
        <v>11.03</v>
      </c>
      <c r="M46" s="6">
        <v>18.39</v>
      </c>
      <c r="N46" s="6">
        <v>37</v>
      </c>
      <c r="O46" s="6"/>
    </row>
    <row r="47" ht="28" spans="1:15">
      <c r="A47" s="6">
        <v>44</v>
      </c>
      <c r="B47" s="6" t="s">
        <v>165</v>
      </c>
      <c r="C47" s="6" t="s">
        <v>132</v>
      </c>
      <c r="D47" s="6">
        <v>100.8</v>
      </c>
      <c r="E47" s="6" t="s">
        <v>19</v>
      </c>
      <c r="F47" s="6" t="s">
        <v>166</v>
      </c>
      <c r="G47" s="6" t="s">
        <v>167</v>
      </c>
      <c r="H47" s="6" t="s">
        <v>155</v>
      </c>
      <c r="I47" s="6" t="s">
        <v>155</v>
      </c>
      <c r="J47" s="6" t="s">
        <v>23</v>
      </c>
      <c r="K47" s="6">
        <v>4.29</v>
      </c>
      <c r="L47" s="6">
        <v>12.87</v>
      </c>
      <c r="M47" s="6">
        <v>21.46</v>
      </c>
      <c r="N47" s="6">
        <v>43</v>
      </c>
      <c r="O47" s="6"/>
    </row>
    <row r="48" ht="28" spans="1:15">
      <c r="A48" s="6">
        <v>45</v>
      </c>
      <c r="B48" s="6" t="s">
        <v>168</v>
      </c>
      <c r="C48" s="6" t="s">
        <v>132</v>
      </c>
      <c r="D48" s="6">
        <v>108</v>
      </c>
      <c r="E48" s="6" t="s">
        <v>19</v>
      </c>
      <c r="F48" s="6" t="s">
        <v>169</v>
      </c>
      <c r="G48" s="6" t="s">
        <v>170</v>
      </c>
      <c r="H48" s="6" t="s">
        <v>155</v>
      </c>
      <c r="I48" s="6" t="s">
        <v>155</v>
      </c>
      <c r="J48" s="6" t="s">
        <v>23</v>
      </c>
      <c r="K48" s="6">
        <v>4.6</v>
      </c>
      <c r="L48" s="6">
        <v>13.79</v>
      </c>
      <c r="M48" s="6">
        <v>22.99</v>
      </c>
      <c r="N48" s="6">
        <v>46</v>
      </c>
      <c r="O48" s="6"/>
    </row>
    <row r="49" ht="28" spans="1:15">
      <c r="A49" s="6">
        <v>46</v>
      </c>
      <c r="B49" s="6" t="s">
        <v>171</v>
      </c>
      <c r="C49" s="6" t="s">
        <v>132</v>
      </c>
      <c r="D49" s="6">
        <v>115.2</v>
      </c>
      <c r="E49" s="6" t="s">
        <v>19</v>
      </c>
      <c r="F49" s="6" t="s">
        <v>172</v>
      </c>
      <c r="G49" s="6" t="s">
        <v>173</v>
      </c>
      <c r="H49" s="6" t="s">
        <v>155</v>
      </c>
      <c r="I49" s="6" t="s">
        <v>155</v>
      </c>
      <c r="J49" s="6" t="s">
        <v>23</v>
      </c>
      <c r="K49" s="6">
        <v>4.9</v>
      </c>
      <c r="L49" s="6">
        <v>14.71</v>
      </c>
      <c r="M49" s="6">
        <v>24.52</v>
      </c>
      <c r="N49" s="6">
        <v>49</v>
      </c>
      <c r="O49" s="6"/>
    </row>
    <row r="50" ht="28" spans="1:15">
      <c r="A50" s="6">
        <v>47</v>
      </c>
      <c r="B50" s="6" t="s">
        <v>174</v>
      </c>
      <c r="C50" s="6" t="s">
        <v>132</v>
      </c>
      <c r="D50" s="6">
        <v>127.5</v>
      </c>
      <c r="E50" s="6" t="s">
        <v>19</v>
      </c>
      <c r="F50" s="6" t="s">
        <v>175</v>
      </c>
      <c r="G50" s="6" t="s">
        <v>176</v>
      </c>
      <c r="H50" s="6" t="s">
        <v>155</v>
      </c>
      <c r="I50" s="6" t="s">
        <v>155</v>
      </c>
      <c r="J50" s="6" t="s">
        <v>23</v>
      </c>
      <c r="K50" s="6">
        <v>5.21</v>
      </c>
      <c r="L50" s="6">
        <v>15.63</v>
      </c>
      <c r="M50" s="6">
        <v>26.05</v>
      </c>
      <c r="N50" s="6">
        <v>52</v>
      </c>
      <c r="O50" s="6"/>
    </row>
    <row r="51" ht="42" spans="1:15">
      <c r="A51" s="6">
        <v>48</v>
      </c>
      <c r="B51" s="6" t="s">
        <v>177</v>
      </c>
      <c r="C51" s="6" t="s">
        <v>132</v>
      </c>
      <c r="D51" s="6">
        <v>121.5</v>
      </c>
      <c r="E51" s="6" t="s">
        <v>19</v>
      </c>
      <c r="F51" s="6" t="s">
        <v>178</v>
      </c>
      <c r="G51" s="6" t="s">
        <v>102</v>
      </c>
      <c r="H51" s="6" t="s">
        <v>152</v>
      </c>
      <c r="I51" s="6" t="s">
        <v>152</v>
      </c>
      <c r="J51" s="6" t="s">
        <v>23</v>
      </c>
      <c r="K51" s="6">
        <v>5.52</v>
      </c>
      <c r="L51" s="6">
        <v>16.55</v>
      </c>
      <c r="M51" s="6">
        <v>27.59</v>
      </c>
      <c r="N51" s="6">
        <v>55</v>
      </c>
      <c r="O51" s="6"/>
    </row>
    <row r="52" ht="28" spans="1:15">
      <c r="A52" s="6">
        <v>49</v>
      </c>
      <c r="B52" s="6" t="s">
        <v>179</v>
      </c>
      <c r="C52" s="6" t="s">
        <v>132</v>
      </c>
      <c r="D52" s="6">
        <v>129.6</v>
      </c>
      <c r="E52" s="6" t="s">
        <v>19</v>
      </c>
      <c r="F52" s="6" t="s">
        <v>180</v>
      </c>
      <c r="G52" s="6" t="s">
        <v>102</v>
      </c>
      <c r="H52" s="6" t="s">
        <v>155</v>
      </c>
      <c r="I52" s="6" t="s">
        <v>155</v>
      </c>
      <c r="J52" s="6" t="s">
        <v>23</v>
      </c>
      <c r="K52" s="6">
        <v>5.52</v>
      </c>
      <c r="L52" s="6">
        <v>16.55</v>
      </c>
      <c r="M52" s="6">
        <v>27.59</v>
      </c>
      <c r="N52" s="6">
        <v>55</v>
      </c>
      <c r="O52" s="6"/>
    </row>
    <row r="53" ht="28" spans="1:15">
      <c r="A53" s="6">
        <v>50</v>
      </c>
      <c r="B53" s="6" t="s">
        <v>181</v>
      </c>
      <c r="C53" s="6" t="s">
        <v>132</v>
      </c>
      <c r="D53" s="6">
        <v>456</v>
      </c>
      <c r="E53" s="6" t="s">
        <v>19</v>
      </c>
      <c r="F53" s="6" t="s">
        <v>182</v>
      </c>
      <c r="G53" s="6" t="s">
        <v>183</v>
      </c>
      <c r="H53" s="6" t="s">
        <v>184</v>
      </c>
      <c r="I53" s="6" t="s">
        <v>185</v>
      </c>
      <c r="J53" s="6" t="s">
        <v>23</v>
      </c>
      <c r="K53" s="6">
        <v>2.93</v>
      </c>
      <c r="L53" s="6">
        <v>8.8</v>
      </c>
      <c r="M53" s="6">
        <v>14.67</v>
      </c>
      <c r="N53" s="6">
        <v>29</v>
      </c>
      <c r="O53" s="6" t="s">
        <v>24</v>
      </c>
    </row>
    <row r="54" ht="42" spans="1:15">
      <c r="A54" s="6">
        <v>51</v>
      </c>
      <c r="B54" s="6" t="s">
        <v>186</v>
      </c>
      <c r="C54" s="6" t="s">
        <v>132</v>
      </c>
      <c r="D54" s="6">
        <v>443.5</v>
      </c>
      <c r="E54" s="6" t="s">
        <v>19</v>
      </c>
      <c r="F54" s="6" t="s">
        <v>187</v>
      </c>
      <c r="G54" s="6" t="s">
        <v>188</v>
      </c>
      <c r="H54" s="6" t="s">
        <v>49</v>
      </c>
      <c r="I54" s="6" t="s">
        <v>49</v>
      </c>
      <c r="J54" s="6" t="s">
        <v>23</v>
      </c>
      <c r="K54" s="6">
        <v>16.5</v>
      </c>
      <c r="L54" s="6">
        <v>49.5</v>
      </c>
      <c r="M54" s="6">
        <v>82.5</v>
      </c>
      <c r="N54" s="6">
        <v>165</v>
      </c>
      <c r="O54" s="6" t="s">
        <v>24</v>
      </c>
    </row>
    <row r="55" ht="28" spans="1:15">
      <c r="A55" s="6">
        <v>52</v>
      </c>
      <c r="B55" s="6" t="s">
        <v>189</v>
      </c>
      <c r="C55" s="6" t="s">
        <v>132</v>
      </c>
      <c r="D55" s="6">
        <v>360</v>
      </c>
      <c r="E55" s="6" t="s">
        <v>19</v>
      </c>
      <c r="F55" s="6" t="s">
        <v>96</v>
      </c>
      <c r="G55" s="6" t="s">
        <v>97</v>
      </c>
      <c r="H55" s="6" t="s">
        <v>38</v>
      </c>
      <c r="I55" s="6" t="s">
        <v>38</v>
      </c>
      <c r="J55" s="6" t="s">
        <v>23</v>
      </c>
      <c r="K55" s="6">
        <v>3.67</v>
      </c>
      <c r="L55" s="6">
        <v>11</v>
      </c>
      <c r="M55" s="6">
        <v>18.33</v>
      </c>
      <c r="N55" s="6">
        <v>37</v>
      </c>
      <c r="O55" s="6" t="s">
        <v>24</v>
      </c>
    </row>
    <row r="56" ht="28" spans="1:15">
      <c r="A56" s="6">
        <v>53</v>
      </c>
      <c r="B56" s="6" t="s">
        <v>190</v>
      </c>
      <c r="C56" s="6" t="s">
        <v>191</v>
      </c>
      <c r="D56" s="6">
        <v>169</v>
      </c>
      <c r="E56" s="6" t="s">
        <v>19</v>
      </c>
      <c r="F56" s="6" t="s">
        <v>192</v>
      </c>
      <c r="G56" s="6" t="s">
        <v>30</v>
      </c>
      <c r="H56" s="6" t="s">
        <v>31</v>
      </c>
      <c r="I56" s="6" t="s">
        <v>31</v>
      </c>
      <c r="J56" s="6" t="s">
        <v>23</v>
      </c>
      <c r="K56" s="6">
        <v>1.07</v>
      </c>
      <c r="L56" s="6">
        <v>3.2</v>
      </c>
      <c r="M56" s="6">
        <v>5.33</v>
      </c>
      <c r="N56" s="6">
        <v>11</v>
      </c>
      <c r="O56" s="6" t="s">
        <v>24</v>
      </c>
    </row>
    <row r="57" ht="42" spans="1:15">
      <c r="A57" s="6">
        <v>54</v>
      </c>
      <c r="B57" s="6" t="s">
        <v>193</v>
      </c>
      <c r="C57" s="6" t="s">
        <v>194</v>
      </c>
      <c r="D57" s="6">
        <v>50.94</v>
      </c>
      <c r="E57" s="6" t="s">
        <v>19</v>
      </c>
      <c r="F57" s="6" t="s">
        <v>195</v>
      </c>
      <c r="G57" s="6" t="s">
        <v>139</v>
      </c>
      <c r="H57" s="6" t="s">
        <v>196</v>
      </c>
      <c r="I57" s="6" t="s">
        <v>196</v>
      </c>
      <c r="J57" s="6" t="s">
        <v>23</v>
      </c>
      <c r="K57" s="6">
        <v>6.94</v>
      </c>
      <c r="L57" s="6">
        <v>20.82</v>
      </c>
      <c r="M57" s="6">
        <v>34.7</v>
      </c>
      <c r="N57" s="6">
        <v>69</v>
      </c>
      <c r="O57" s="6"/>
    </row>
    <row r="58" ht="28" spans="1:15">
      <c r="A58" s="6">
        <v>55</v>
      </c>
      <c r="B58" s="6" t="s">
        <v>197</v>
      </c>
      <c r="C58" s="6" t="s">
        <v>194</v>
      </c>
      <c r="D58" s="6">
        <v>89.8</v>
      </c>
      <c r="E58" s="6" t="s">
        <v>19</v>
      </c>
      <c r="F58" s="6" t="s">
        <v>198</v>
      </c>
      <c r="G58" s="6" t="s">
        <v>199</v>
      </c>
      <c r="H58" s="6" t="s">
        <v>103</v>
      </c>
      <c r="I58" s="6" t="s">
        <v>200</v>
      </c>
      <c r="J58" s="6" t="s">
        <v>23</v>
      </c>
      <c r="K58" s="6">
        <v>7.5</v>
      </c>
      <c r="L58" s="6">
        <v>22.49</v>
      </c>
      <c r="M58" s="6">
        <v>37.48</v>
      </c>
      <c r="N58" s="6">
        <v>75</v>
      </c>
      <c r="O58" s="6"/>
    </row>
    <row r="59" ht="28" spans="1:15">
      <c r="A59" s="6">
        <v>56</v>
      </c>
      <c r="B59" s="6" t="s">
        <v>201</v>
      </c>
      <c r="C59" s="6" t="s">
        <v>194</v>
      </c>
      <c r="D59" s="6">
        <v>51</v>
      </c>
      <c r="E59" s="6" t="s">
        <v>19</v>
      </c>
      <c r="F59" s="6" t="s">
        <v>55</v>
      </c>
      <c r="G59" s="6" t="s">
        <v>56</v>
      </c>
      <c r="H59" s="6" t="s">
        <v>57</v>
      </c>
      <c r="I59" s="6" t="s">
        <v>57</v>
      </c>
      <c r="J59" s="6" t="s">
        <v>23</v>
      </c>
      <c r="K59" s="6">
        <v>3.33</v>
      </c>
      <c r="L59" s="6">
        <v>9.99</v>
      </c>
      <c r="M59" s="6">
        <v>16.66</v>
      </c>
      <c r="N59" s="6">
        <v>33</v>
      </c>
      <c r="O59" s="6"/>
    </row>
    <row r="60" ht="28" spans="1:15">
      <c r="A60" s="6">
        <v>57</v>
      </c>
      <c r="B60" s="6" t="s">
        <v>202</v>
      </c>
      <c r="C60" s="6" t="s">
        <v>194</v>
      </c>
      <c r="D60" s="6">
        <v>40</v>
      </c>
      <c r="E60" s="6" t="s">
        <v>19</v>
      </c>
      <c r="F60" s="6" t="s">
        <v>203</v>
      </c>
      <c r="G60" s="6" t="s">
        <v>56</v>
      </c>
      <c r="H60" s="6" t="s">
        <v>204</v>
      </c>
      <c r="I60" s="6" t="s">
        <v>204</v>
      </c>
      <c r="J60" s="6" t="s">
        <v>23</v>
      </c>
      <c r="K60" s="6">
        <v>3.33</v>
      </c>
      <c r="L60" s="6">
        <v>9.99</v>
      </c>
      <c r="M60" s="6">
        <v>16.66</v>
      </c>
      <c r="N60" s="6">
        <v>33</v>
      </c>
      <c r="O60" s="6"/>
    </row>
    <row r="61" ht="42" spans="1:15">
      <c r="A61" s="6">
        <v>58</v>
      </c>
      <c r="B61" s="6" t="s">
        <v>205</v>
      </c>
      <c r="C61" s="6" t="s">
        <v>194</v>
      </c>
      <c r="D61" s="6">
        <v>31.09</v>
      </c>
      <c r="E61" s="6" t="s">
        <v>19</v>
      </c>
      <c r="F61" s="6" t="s">
        <v>206</v>
      </c>
      <c r="G61" s="6" t="s">
        <v>45</v>
      </c>
      <c r="H61" s="6" t="s">
        <v>207</v>
      </c>
      <c r="I61" s="6" t="s">
        <v>207</v>
      </c>
      <c r="J61" s="6" t="s">
        <v>23</v>
      </c>
      <c r="K61" s="6">
        <v>4.44</v>
      </c>
      <c r="L61" s="6">
        <v>13.32</v>
      </c>
      <c r="M61" s="6">
        <v>22.21</v>
      </c>
      <c r="N61" s="6">
        <v>44</v>
      </c>
      <c r="O61" s="6"/>
    </row>
    <row r="62" ht="28" spans="1:15">
      <c r="A62" s="6">
        <v>59</v>
      </c>
      <c r="B62" s="6" t="s">
        <v>208</v>
      </c>
      <c r="C62" s="6" t="s">
        <v>194</v>
      </c>
      <c r="D62" s="6">
        <v>159</v>
      </c>
      <c r="E62" s="6" t="s">
        <v>19</v>
      </c>
      <c r="F62" s="6" t="s">
        <v>209</v>
      </c>
      <c r="G62" s="6" t="s">
        <v>30</v>
      </c>
      <c r="H62" s="6" t="s">
        <v>210</v>
      </c>
      <c r="I62" s="6" t="s">
        <v>210</v>
      </c>
      <c r="J62" s="6" t="s">
        <v>23</v>
      </c>
      <c r="K62" s="6">
        <v>4.18</v>
      </c>
      <c r="L62" s="6">
        <v>12.53</v>
      </c>
      <c r="M62" s="6">
        <v>20.89</v>
      </c>
      <c r="N62" s="6">
        <v>42</v>
      </c>
      <c r="O62" s="6" t="s">
        <v>24</v>
      </c>
    </row>
    <row r="63" ht="42" spans="1:15">
      <c r="A63" s="6">
        <v>60</v>
      </c>
      <c r="B63" s="6" t="s">
        <v>211</v>
      </c>
      <c r="C63" s="6" t="s">
        <v>194</v>
      </c>
      <c r="D63" s="6">
        <v>87</v>
      </c>
      <c r="E63" s="6" t="s">
        <v>19</v>
      </c>
      <c r="F63" s="6" t="s">
        <v>26</v>
      </c>
      <c r="G63" s="6" t="s">
        <v>27</v>
      </c>
      <c r="H63" s="6" t="s">
        <v>60</v>
      </c>
      <c r="I63" s="6" t="s">
        <v>60</v>
      </c>
      <c r="J63" s="6" t="s">
        <v>23</v>
      </c>
      <c r="K63" s="6">
        <v>3.1</v>
      </c>
      <c r="L63" s="6">
        <v>9.3</v>
      </c>
      <c r="M63" s="6">
        <v>15.5</v>
      </c>
      <c r="N63" s="6">
        <v>31</v>
      </c>
      <c r="O63" s="6"/>
    </row>
    <row r="64" ht="28" spans="1:15">
      <c r="A64" s="6">
        <v>61</v>
      </c>
      <c r="B64" s="6" t="s">
        <v>212</v>
      </c>
      <c r="C64" s="6" t="s">
        <v>194</v>
      </c>
      <c r="D64" s="6">
        <v>128</v>
      </c>
      <c r="E64" s="6" t="s">
        <v>19</v>
      </c>
      <c r="F64" s="6" t="s">
        <v>213</v>
      </c>
      <c r="G64" s="6" t="s">
        <v>120</v>
      </c>
      <c r="H64" s="6" t="s">
        <v>214</v>
      </c>
      <c r="I64" s="6" t="s">
        <v>214</v>
      </c>
      <c r="J64" s="6" t="s">
        <v>23</v>
      </c>
      <c r="K64" s="6">
        <v>9.4</v>
      </c>
      <c r="L64" s="6">
        <v>28.2</v>
      </c>
      <c r="M64" s="6">
        <v>47</v>
      </c>
      <c r="N64" s="6">
        <v>94</v>
      </c>
      <c r="O64" s="6" t="s">
        <v>24</v>
      </c>
    </row>
    <row r="65" ht="28" spans="1:15">
      <c r="A65" s="6">
        <v>62</v>
      </c>
      <c r="B65" s="6" t="s">
        <v>215</v>
      </c>
      <c r="C65" s="6" t="s">
        <v>216</v>
      </c>
      <c r="D65" s="6">
        <v>39.6</v>
      </c>
      <c r="E65" s="6" t="s">
        <v>19</v>
      </c>
      <c r="F65" s="6" t="s">
        <v>217</v>
      </c>
      <c r="G65" s="6" t="s">
        <v>63</v>
      </c>
      <c r="H65" s="6" t="s">
        <v>218</v>
      </c>
      <c r="I65" s="6" t="s">
        <v>218</v>
      </c>
      <c r="J65" s="6" t="s">
        <v>23</v>
      </c>
      <c r="K65" s="6">
        <v>5.81</v>
      </c>
      <c r="L65" s="6">
        <v>17.42</v>
      </c>
      <c r="M65" s="6">
        <v>29.03</v>
      </c>
      <c r="N65" s="6">
        <v>58</v>
      </c>
      <c r="O65" s="6"/>
    </row>
    <row r="66" ht="28" spans="1:15">
      <c r="A66" s="6">
        <v>63</v>
      </c>
      <c r="B66" s="6" t="s">
        <v>219</v>
      </c>
      <c r="C66" s="6" t="s">
        <v>216</v>
      </c>
      <c r="D66" s="6">
        <v>75</v>
      </c>
      <c r="E66" s="6" t="s">
        <v>19</v>
      </c>
      <c r="F66" s="6" t="s">
        <v>220</v>
      </c>
      <c r="G66" s="6" t="s">
        <v>97</v>
      </c>
      <c r="H66" s="6" t="s">
        <v>221</v>
      </c>
      <c r="I66" s="6" t="s">
        <v>221</v>
      </c>
      <c r="J66" s="6" t="s">
        <v>23</v>
      </c>
      <c r="K66" s="6">
        <v>14.51</v>
      </c>
      <c r="L66" s="6">
        <v>43.54</v>
      </c>
      <c r="M66" s="6">
        <v>72.57</v>
      </c>
      <c r="N66" s="6">
        <v>145</v>
      </c>
      <c r="O66" s="6"/>
    </row>
    <row r="67" ht="42" spans="1:15">
      <c r="A67" s="6">
        <v>64</v>
      </c>
      <c r="B67" s="6" t="s">
        <v>222</v>
      </c>
      <c r="C67" s="6" t="s">
        <v>216</v>
      </c>
      <c r="D67" s="6">
        <v>33.2</v>
      </c>
      <c r="E67" s="6" t="s">
        <v>19</v>
      </c>
      <c r="F67" s="6" t="s">
        <v>223</v>
      </c>
      <c r="G67" s="6" t="s">
        <v>63</v>
      </c>
      <c r="H67" s="6" t="s">
        <v>224</v>
      </c>
      <c r="I67" s="6" t="s">
        <v>225</v>
      </c>
      <c r="J67" s="6" t="s">
        <v>23</v>
      </c>
      <c r="K67" s="6">
        <v>5.81</v>
      </c>
      <c r="L67" s="6">
        <v>17.42</v>
      </c>
      <c r="M67" s="6">
        <v>29.03</v>
      </c>
      <c r="N67" s="6">
        <v>58</v>
      </c>
      <c r="O67" s="6"/>
    </row>
    <row r="68" ht="42" spans="1:15">
      <c r="A68" s="6">
        <v>65</v>
      </c>
      <c r="B68" s="6" t="s">
        <v>226</v>
      </c>
      <c r="C68" s="6" t="s">
        <v>216</v>
      </c>
      <c r="D68" s="6">
        <v>49.8</v>
      </c>
      <c r="E68" s="6" t="s">
        <v>19</v>
      </c>
      <c r="F68" s="6" t="s">
        <v>227</v>
      </c>
      <c r="G68" s="6" t="s">
        <v>115</v>
      </c>
      <c r="H68" s="6" t="s">
        <v>224</v>
      </c>
      <c r="I68" s="6" t="s">
        <v>225</v>
      </c>
      <c r="J68" s="6" t="s">
        <v>23</v>
      </c>
      <c r="K68" s="6">
        <v>8.71</v>
      </c>
      <c r="L68" s="6">
        <v>26.13</v>
      </c>
      <c r="M68" s="6">
        <v>43.54</v>
      </c>
      <c r="N68" s="6">
        <v>87</v>
      </c>
      <c r="O68" s="6"/>
    </row>
    <row r="69" ht="42" spans="1:15">
      <c r="A69" s="6">
        <v>66</v>
      </c>
      <c r="B69" s="6" t="s">
        <v>228</v>
      </c>
      <c r="C69" s="6" t="s">
        <v>216</v>
      </c>
      <c r="D69" s="6">
        <v>235.2</v>
      </c>
      <c r="E69" s="6" t="s">
        <v>19</v>
      </c>
      <c r="F69" s="6" t="s">
        <v>229</v>
      </c>
      <c r="G69" s="6" t="s">
        <v>230</v>
      </c>
      <c r="H69" s="6" t="s">
        <v>152</v>
      </c>
      <c r="I69" s="6" t="s">
        <v>152</v>
      </c>
      <c r="J69" s="6" t="s">
        <v>23</v>
      </c>
      <c r="K69" s="6">
        <v>58.06</v>
      </c>
      <c r="L69" s="6">
        <v>174.17</v>
      </c>
      <c r="M69" s="6">
        <v>290.29</v>
      </c>
      <c r="N69" s="6">
        <v>581</v>
      </c>
      <c r="O69" s="6"/>
    </row>
    <row r="70" ht="28" spans="1:15">
      <c r="A70" s="6">
        <v>67</v>
      </c>
      <c r="B70" s="6" t="s">
        <v>231</v>
      </c>
      <c r="C70" s="6" t="s">
        <v>216</v>
      </c>
      <c r="D70" s="6">
        <v>29.8</v>
      </c>
      <c r="E70" s="6" t="s">
        <v>19</v>
      </c>
      <c r="F70" s="6" t="s">
        <v>232</v>
      </c>
      <c r="G70" s="6" t="s">
        <v>21</v>
      </c>
      <c r="H70" s="6" t="s">
        <v>233</v>
      </c>
      <c r="I70" s="6" t="s">
        <v>233</v>
      </c>
      <c r="J70" s="6" t="s">
        <v>23</v>
      </c>
      <c r="K70" s="6">
        <v>1.18</v>
      </c>
      <c r="L70" s="6">
        <v>3.54</v>
      </c>
      <c r="M70" s="6">
        <v>5.9</v>
      </c>
      <c r="N70" s="6">
        <v>11.8</v>
      </c>
      <c r="O70" s="6"/>
    </row>
    <row r="71" ht="42" spans="1:15">
      <c r="A71" s="6">
        <v>68</v>
      </c>
      <c r="B71" s="6" t="s">
        <v>234</v>
      </c>
      <c r="C71" s="6" t="s">
        <v>216</v>
      </c>
      <c r="D71" s="6">
        <v>53.07</v>
      </c>
      <c r="E71" s="6" t="s">
        <v>19</v>
      </c>
      <c r="F71" s="6" t="s">
        <v>235</v>
      </c>
      <c r="G71" s="6" t="s">
        <v>183</v>
      </c>
      <c r="H71" s="6" t="s">
        <v>236</v>
      </c>
      <c r="I71" s="6" t="s">
        <v>236</v>
      </c>
      <c r="J71" s="6" t="s">
        <v>23</v>
      </c>
      <c r="K71" s="6">
        <v>4.72</v>
      </c>
      <c r="L71" s="6">
        <v>14.16</v>
      </c>
      <c r="M71" s="6">
        <v>23.6</v>
      </c>
      <c r="N71" s="6">
        <v>47.2</v>
      </c>
      <c r="O71" s="6"/>
    </row>
    <row r="72" ht="42" spans="1:15">
      <c r="A72" s="6">
        <v>69</v>
      </c>
      <c r="B72" s="6" t="s">
        <v>237</v>
      </c>
      <c r="C72" s="6" t="s">
        <v>216</v>
      </c>
      <c r="D72" s="6">
        <v>66.34</v>
      </c>
      <c r="E72" s="6" t="s">
        <v>19</v>
      </c>
      <c r="F72" s="6" t="s">
        <v>238</v>
      </c>
      <c r="G72" s="6" t="s">
        <v>97</v>
      </c>
      <c r="H72" s="6" t="s">
        <v>236</v>
      </c>
      <c r="I72" s="6" t="s">
        <v>236</v>
      </c>
      <c r="J72" s="6" t="s">
        <v>23</v>
      </c>
      <c r="K72" s="6">
        <v>5.9</v>
      </c>
      <c r="L72" s="6">
        <v>17.7</v>
      </c>
      <c r="M72" s="6">
        <v>29.5</v>
      </c>
      <c r="N72" s="6">
        <v>59</v>
      </c>
      <c r="O72" s="6"/>
    </row>
    <row r="73" ht="28" spans="1:15">
      <c r="A73" s="6">
        <v>70</v>
      </c>
      <c r="B73" s="6" t="s">
        <v>239</v>
      </c>
      <c r="C73" s="6" t="s">
        <v>216</v>
      </c>
      <c r="D73" s="6">
        <v>58.8</v>
      </c>
      <c r="E73" s="6" t="s">
        <v>19</v>
      </c>
      <c r="F73" s="6" t="s">
        <v>240</v>
      </c>
      <c r="G73" s="6" t="s">
        <v>241</v>
      </c>
      <c r="H73" s="6" t="s">
        <v>242</v>
      </c>
      <c r="I73" s="6" t="s">
        <v>242</v>
      </c>
      <c r="J73" s="6" t="s">
        <v>23</v>
      </c>
      <c r="K73" s="6">
        <v>7.08</v>
      </c>
      <c r="L73" s="6">
        <v>21.24</v>
      </c>
      <c r="M73" s="6">
        <v>35.4</v>
      </c>
      <c r="N73" s="6">
        <v>70.8</v>
      </c>
      <c r="O73" s="6"/>
    </row>
    <row r="74" ht="42" spans="1:15">
      <c r="A74" s="6">
        <v>71</v>
      </c>
      <c r="B74" s="6" t="s">
        <v>243</v>
      </c>
      <c r="C74" s="6" t="s">
        <v>216</v>
      </c>
      <c r="D74" s="6">
        <v>38.6</v>
      </c>
      <c r="E74" s="6" t="s">
        <v>19</v>
      </c>
      <c r="F74" s="6" t="s">
        <v>244</v>
      </c>
      <c r="G74" s="6" t="s">
        <v>63</v>
      </c>
      <c r="H74" s="6" t="s">
        <v>245</v>
      </c>
      <c r="I74" s="6" t="s">
        <v>246</v>
      </c>
      <c r="J74" s="6" t="s">
        <v>23</v>
      </c>
      <c r="K74" s="6">
        <v>2.36</v>
      </c>
      <c r="L74" s="6">
        <v>7.08</v>
      </c>
      <c r="M74" s="6">
        <v>11.8</v>
      </c>
      <c r="N74" s="6">
        <v>23.6</v>
      </c>
      <c r="O74" s="6"/>
    </row>
    <row r="75" ht="42" spans="1:15">
      <c r="A75" s="6">
        <v>72</v>
      </c>
      <c r="B75" s="6" t="s">
        <v>247</v>
      </c>
      <c r="C75" s="6" t="s">
        <v>216</v>
      </c>
      <c r="D75" s="6">
        <v>38.6</v>
      </c>
      <c r="E75" s="6" t="s">
        <v>19</v>
      </c>
      <c r="F75" s="6" t="s">
        <v>244</v>
      </c>
      <c r="G75" s="6" t="s">
        <v>63</v>
      </c>
      <c r="H75" s="6" t="s">
        <v>245</v>
      </c>
      <c r="I75" s="6" t="s">
        <v>246</v>
      </c>
      <c r="J75" s="6" t="s">
        <v>23</v>
      </c>
      <c r="K75" s="6">
        <v>2.36</v>
      </c>
      <c r="L75" s="6">
        <v>7.08</v>
      </c>
      <c r="M75" s="6">
        <v>11.8</v>
      </c>
      <c r="N75" s="6">
        <v>23.6</v>
      </c>
      <c r="O75" s="6"/>
    </row>
    <row r="76" ht="28" spans="1:15">
      <c r="A76" s="6">
        <v>73</v>
      </c>
      <c r="B76" s="6" t="s">
        <v>248</v>
      </c>
      <c r="C76" s="6" t="s">
        <v>216</v>
      </c>
      <c r="D76" s="6">
        <v>78</v>
      </c>
      <c r="E76" s="6" t="s">
        <v>19</v>
      </c>
      <c r="F76" s="6" t="s">
        <v>249</v>
      </c>
      <c r="G76" s="6" t="s">
        <v>250</v>
      </c>
      <c r="H76" s="6" t="s">
        <v>251</v>
      </c>
      <c r="I76" s="6" t="s">
        <v>251</v>
      </c>
      <c r="J76" s="6" t="s">
        <v>23</v>
      </c>
      <c r="K76" s="6">
        <v>9.83</v>
      </c>
      <c r="L76" s="6">
        <v>29.5</v>
      </c>
      <c r="M76" s="6">
        <v>49.17</v>
      </c>
      <c r="N76" s="6">
        <v>98</v>
      </c>
      <c r="O76" s="6"/>
    </row>
    <row r="77" ht="28" spans="1:15">
      <c r="A77" s="6">
        <v>74</v>
      </c>
      <c r="B77" s="6" t="s">
        <v>252</v>
      </c>
      <c r="C77" s="6" t="s">
        <v>216</v>
      </c>
      <c r="D77" s="6">
        <v>39.5</v>
      </c>
      <c r="E77" s="6" t="s">
        <v>19</v>
      </c>
      <c r="F77" s="6" t="s">
        <v>253</v>
      </c>
      <c r="G77" s="6" t="s">
        <v>115</v>
      </c>
      <c r="H77" s="6" t="s">
        <v>254</v>
      </c>
      <c r="I77" s="6" t="s">
        <v>254</v>
      </c>
      <c r="J77" s="6" t="s">
        <v>23</v>
      </c>
      <c r="K77" s="6">
        <v>3.54</v>
      </c>
      <c r="L77" s="6">
        <v>10.62</v>
      </c>
      <c r="M77" s="6">
        <v>17.7</v>
      </c>
      <c r="N77" s="6">
        <v>35.4</v>
      </c>
      <c r="O77" s="6"/>
    </row>
    <row r="78" ht="42" spans="1:15">
      <c r="A78" s="6">
        <v>75</v>
      </c>
      <c r="B78" s="6" t="s">
        <v>255</v>
      </c>
      <c r="C78" s="6" t="s">
        <v>216</v>
      </c>
      <c r="D78" s="6">
        <v>132</v>
      </c>
      <c r="E78" s="6" t="s">
        <v>19</v>
      </c>
      <c r="F78" s="6" t="s">
        <v>256</v>
      </c>
      <c r="G78" s="6" t="s">
        <v>250</v>
      </c>
      <c r="H78" s="6" t="s">
        <v>257</v>
      </c>
      <c r="I78" s="6" t="s">
        <v>257</v>
      </c>
      <c r="J78" s="6" t="s">
        <v>23</v>
      </c>
      <c r="K78" s="6">
        <v>9.83</v>
      </c>
      <c r="L78" s="6">
        <v>29.5</v>
      </c>
      <c r="M78" s="6">
        <v>49.17</v>
      </c>
      <c r="N78" s="6">
        <v>98</v>
      </c>
      <c r="O78" s="6" t="s">
        <v>24</v>
      </c>
    </row>
    <row r="79" ht="42" spans="1:15">
      <c r="A79" s="6">
        <v>76</v>
      </c>
      <c r="B79" s="6" t="s">
        <v>258</v>
      </c>
      <c r="C79" s="6" t="s">
        <v>216</v>
      </c>
      <c r="D79" s="6">
        <v>79.2</v>
      </c>
      <c r="E79" s="6" t="s">
        <v>19</v>
      </c>
      <c r="F79" s="6" t="s">
        <v>259</v>
      </c>
      <c r="G79" s="6" t="s">
        <v>183</v>
      </c>
      <c r="H79" s="6" t="s">
        <v>49</v>
      </c>
      <c r="I79" s="6" t="s">
        <v>49</v>
      </c>
      <c r="J79" s="6" t="s">
        <v>23</v>
      </c>
      <c r="K79" s="6">
        <v>11.61</v>
      </c>
      <c r="L79" s="6">
        <v>34.83</v>
      </c>
      <c r="M79" s="6">
        <v>58.06</v>
      </c>
      <c r="N79" s="6">
        <v>116</v>
      </c>
      <c r="O79" s="6"/>
    </row>
    <row r="80" ht="28" spans="1:15">
      <c r="A80" s="6">
        <v>77</v>
      </c>
      <c r="B80" s="6" t="s">
        <v>260</v>
      </c>
      <c r="C80" s="6" t="s">
        <v>261</v>
      </c>
      <c r="D80" s="6">
        <v>113.97</v>
      </c>
      <c r="E80" s="6" t="s">
        <v>19</v>
      </c>
      <c r="F80" s="6" t="s">
        <v>262</v>
      </c>
      <c r="G80" s="6" t="s">
        <v>263</v>
      </c>
      <c r="H80" s="6" t="s">
        <v>264</v>
      </c>
      <c r="I80" s="6" t="s">
        <v>264</v>
      </c>
      <c r="J80" s="6" t="s">
        <v>23</v>
      </c>
      <c r="K80" s="6">
        <v>5.12</v>
      </c>
      <c r="L80" s="6">
        <v>15.36</v>
      </c>
      <c r="M80" s="6">
        <v>25.6</v>
      </c>
      <c r="N80" s="6">
        <v>51</v>
      </c>
      <c r="O80" s="6" t="s">
        <v>24</v>
      </c>
    </row>
    <row r="81" ht="28" spans="1:15">
      <c r="A81" s="6">
        <v>78</v>
      </c>
      <c r="B81" s="6" t="s">
        <v>265</v>
      </c>
      <c r="C81" s="6" t="s">
        <v>261</v>
      </c>
      <c r="D81" s="6">
        <v>99.87</v>
      </c>
      <c r="E81" s="6" t="s">
        <v>19</v>
      </c>
      <c r="F81" s="6" t="s">
        <v>203</v>
      </c>
      <c r="G81" s="6" t="s">
        <v>56</v>
      </c>
      <c r="H81" s="6" t="s">
        <v>266</v>
      </c>
      <c r="I81" s="6" t="s">
        <v>266</v>
      </c>
      <c r="J81" s="6" t="s">
        <v>23</v>
      </c>
      <c r="K81" s="6">
        <v>5.1</v>
      </c>
      <c r="L81" s="6">
        <v>15.3</v>
      </c>
      <c r="M81" s="6">
        <v>25.5</v>
      </c>
      <c r="N81" s="6">
        <v>51</v>
      </c>
      <c r="O81" s="6"/>
    </row>
    <row r="82" ht="28" spans="1:15">
      <c r="A82" s="6">
        <v>79</v>
      </c>
      <c r="B82" s="6" t="s">
        <v>267</v>
      </c>
      <c r="C82" s="6" t="s">
        <v>261</v>
      </c>
      <c r="D82" s="6">
        <v>68</v>
      </c>
      <c r="E82" s="6" t="s">
        <v>19</v>
      </c>
      <c r="F82" s="6" t="s">
        <v>268</v>
      </c>
      <c r="G82" s="6" t="s">
        <v>56</v>
      </c>
      <c r="H82" s="6" t="s">
        <v>269</v>
      </c>
      <c r="I82" s="6" t="s">
        <v>269</v>
      </c>
      <c r="J82" s="6" t="s">
        <v>23</v>
      </c>
      <c r="K82" s="6">
        <v>5.1</v>
      </c>
      <c r="L82" s="6">
        <v>15.3</v>
      </c>
      <c r="M82" s="6">
        <v>25.5</v>
      </c>
      <c r="N82" s="6">
        <v>51</v>
      </c>
      <c r="O82" s="6"/>
    </row>
    <row r="83" ht="28" spans="1:15">
      <c r="A83" s="6">
        <v>80</v>
      </c>
      <c r="B83" s="6" t="s">
        <v>270</v>
      </c>
      <c r="C83" s="6" t="s">
        <v>271</v>
      </c>
      <c r="D83" s="6">
        <v>148</v>
      </c>
      <c r="E83" s="6" t="s">
        <v>19</v>
      </c>
      <c r="F83" s="6" t="s">
        <v>29</v>
      </c>
      <c r="G83" s="6" t="s">
        <v>30</v>
      </c>
      <c r="H83" s="6" t="s">
        <v>31</v>
      </c>
      <c r="I83" s="6" t="s">
        <v>31</v>
      </c>
      <c r="J83" s="6" t="s">
        <v>23</v>
      </c>
      <c r="K83" s="6">
        <v>3.33</v>
      </c>
      <c r="L83" s="6">
        <v>10</v>
      </c>
      <c r="M83" s="6">
        <v>16.67</v>
      </c>
      <c r="N83" s="6">
        <v>33</v>
      </c>
      <c r="O83" s="6" t="s">
        <v>24</v>
      </c>
    </row>
    <row r="84" ht="28" spans="1:15">
      <c r="A84" s="6">
        <v>81</v>
      </c>
      <c r="B84" s="6" t="s">
        <v>272</v>
      </c>
      <c r="C84" s="6" t="s">
        <v>273</v>
      </c>
      <c r="D84" s="6">
        <v>75</v>
      </c>
      <c r="E84" s="6" t="s">
        <v>19</v>
      </c>
      <c r="F84" s="6" t="s">
        <v>274</v>
      </c>
      <c r="G84" s="6" t="s">
        <v>275</v>
      </c>
      <c r="H84" s="6" t="s">
        <v>276</v>
      </c>
      <c r="I84" s="6" t="s">
        <v>277</v>
      </c>
      <c r="J84" s="6" t="s">
        <v>23</v>
      </c>
      <c r="K84" s="6">
        <v>3.69</v>
      </c>
      <c r="L84" s="6">
        <v>11.07</v>
      </c>
      <c r="M84" s="6">
        <v>18.45</v>
      </c>
      <c r="N84" s="6">
        <v>36.9</v>
      </c>
      <c r="O84" s="6"/>
    </row>
    <row r="85" ht="28" spans="1:15">
      <c r="A85" s="6">
        <v>82</v>
      </c>
      <c r="B85" s="6" t="s">
        <v>278</v>
      </c>
      <c r="C85" s="6" t="s">
        <v>273</v>
      </c>
      <c r="D85" s="6">
        <v>125</v>
      </c>
      <c r="E85" s="6" t="s">
        <v>19</v>
      </c>
      <c r="F85" s="6" t="s">
        <v>279</v>
      </c>
      <c r="G85" s="6" t="s">
        <v>280</v>
      </c>
      <c r="H85" s="6" t="s">
        <v>276</v>
      </c>
      <c r="I85" s="6" t="s">
        <v>277</v>
      </c>
      <c r="J85" s="6" t="s">
        <v>23</v>
      </c>
      <c r="K85" s="6">
        <v>6.15</v>
      </c>
      <c r="L85" s="6">
        <v>18.45</v>
      </c>
      <c r="M85" s="6">
        <v>30.75</v>
      </c>
      <c r="N85" s="6">
        <v>62</v>
      </c>
      <c r="O85" s="6" t="s">
        <v>24</v>
      </c>
    </row>
    <row r="86" ht="28" spans="1:15">
      <c r="A86" s="6">
        <v>83</v>
      </c>
      <c r="B86" s="6" t="s">
        <v>281</v>
      </c>
      <c r="C86" s="6" t="s">
        <v>282</v>
      </c>
      <c r="D86" s="6">
        <v>68</v>
      </c>
      <c r="E86" s="6" t="s">
        <v>19</v>
      </c>
      <c r="F86" s="6" t="s">
        <v>283</v>
      </c>
      <c r="G86" s="6" t="s">
        <v>115</v>
      </c>
      <c r="H86" s="6" t="s">
        <v>284</v>
      </c>
      <c r="I86" s="6" t="s">
        <v>284</v>
      </c>
      <c r="J86" s="6" t="s">
        <v>23</v>
      </c>
      <c r="K86" s="6">
        <v>12.3</v>
      </c>
      <c r="L86" s="6">
        <v>36.91</v>
      </c>
      <c r="M86" s="6">
        <v>61.52</v>
      </c>
      <c r="N86" s="6">
        <v>123</v>
      </c>
      <c r="O86" s="6"/>
    </row>
    <row r="87" ht="28" spans="1:15">
      <c r="A87" s="6">
        <v>84</v>
      </c>
      <c r="B87" s="6" t="s">
        <v>285</v>
      </c>
      <c r="C87" s="6" t="s">
        <v>282</v>
      </c>
      <c r="D87" s="6">
        <v>72</v>
      </c>
      <c r="E87" s="6" t="s">
        <v>19</v>
      </c>
      <c r="F87" s="6" t="s">
        <v>286</v>
      </c>
      <c r="G87" s="6" t="s">
        <v>115</v>
      </c>
      <c r="H87" s="6" t="s">
        <v>287</v>
      </c>
      <c r="I87" s="6" t="s">
        <v>287</v>
      </c>
      <c r="J87" s="6" t="s">
        <v>23</v>
      </c>
      <c r="K87" s="6">
        <v>12.3</v>
      </c>
      <c r="L87" s="6">
        <v>36.91</v>
      </c>
      <c r="M87" s="6">
        <v>61.52</v>
      </c>
      <c r="N87" s="6">
        <v>123</v>
      </c>
      <c r="O87" s="6"/>
    </row>
    <row r="88" ht="28" spans="1:15">
      <c r="A88" s="6">
        <v>85</v>
      </c>
      <c r="B88" s="6" t="s">
        <v>288</v>
      </c>
      <c r="C88" s="6" t="s">
        <v>282</v>
      </c>
      <c r="D88" s="6">
        <v>228</v>
      </c>
      <c r="E88" s="6" t="s">
        <v>19</v>
      </c>
      <c r="F88" s="6" t="s">
        <v>289</v>
      </c>
      <c r="G88" s="6" t="s">
        <v>173</v>
      </c>
      <c r="H88" s="6" t="s">
        <v>290</v>
      </c>
      <c r="I88" s="6" t="s">
        <v>290</v>
      </c>
      <c r="J88" s="6" t="s">
        <v>23</v>
      </c>
      <c r="K88" s="6">
        <v>15.2</v>
      </c>
      <c r="L88" s="6">
        <v>45.6</v>
      </c>
      <c r="M88" s="6">
        <v>76</v>
      </c>
      <c r="N88" s="6">
        <v>152</v>
      </c>
      <c r="O88" s="6" t="s">
        <v>24</v>
      </c>
    </row>
    <row r="89" ht="28" spans="1:15">
      <c r="A89" s="6">
        <v>86</v>
      </c>
      <c r="B89" s="6" t="s">
        <v>291</v>
      </c>
      <c r="C89" s="6" t="s">
        <v>292</v>
      </c>
      <c r="D89" s="6">
        <v>64.67</v>
      </c>
      <c r="E89" s="6" t="s">
        <v>19</v>
      </c>
      <c r="F89" s="6" t="s">
        <v>293</v>
      </c>
      <c r="G89" s="6" t="s">
        <v>45</v>
      </c>
      <c r="H89" s="6" t="s">
        <v>38</v>
      </c>
      <c r="I89" s="6" t="s">
        <v>38</v>
      </c>
      <c r="J89" s="6" t="s">
        <v>23</v>
      </c>
      <c r="K89" s="6">
        <v>3.18</v>
      </c>
      <c r="L89" s="6">
        <v>9.54</v>
      </c>
      <c r="M89" s="6">
        <v>15.9</v>
      </c>
      <c r="N89" s="6">
        <v>32</v>
      </c>
      <c r="O89" s="6"/>
    </row>
    <row r="90" ht="28" spans="1:15">
      <c r="A90" s="6">
        <v>87</v>
      </c>
      <c r="B90" s="6" t="s">
        <v>294</v>
      </c>
      <c r="C90" s="6" t="s">
        <v>292</v>
      </c>
      <c r="D90" s="6">
        <v>78.4</v>
      </c>
      <c r="E90" s="6" t="s">
        <v>19</v>
      </c>
      <c r="F90" s="6" t="s">
        <v>295</v>
      </c>
      <c r="G90" s="6" t="s">
        <v>45</v>
      </c>
      <c r="H90" s="6" t="s">
        <v>130</v>
      </c>
      <c r="I90" s="6" t="s">
        <v>130</v>
      </c>
      <c r="J90" s="6" t="s">
        <v>23</v>
      </c>
      <c r="K90" s="6">
        <v>3.18</v>
      </c>
      <c r="L90" s="6">
        <v>9.54</v>
      </c>
      <c r="M90" s="6">
        <v>15.9</v>
      </c>
      <c r="N90" s="6">
        <v>32</v>
      </c>
      <c r="O90" s="6"/>
    </row>
    <row r="91" ht="28" spans="1:15">
      <c r="A91" s="6">
        <v>88</v>
      </c>
      <c r="B91" s="6" t="s">
        <v>296</v>
      </c>
      <c r="C91" s="6" t="s">
        <v>292</v>
      </c>
      <c r="D91" s="6">
        <v>198</v>
      </c>
      <c r="E91" s="6" t="s">
        <v>19</v>
      </c>
      <c r="F91" s="6" t="s">
        <v>297</v>
      </c>
      <c r="G91" s="6" t="s">
        <v>27</v>
      </c>
      <c r="H91" s="6" t="s">
        <v>298</v>
      </c>
      <c r="I91" s="6" t="s">
        <v>298</v>
      </c>
      <c r="J91" s="6" t="s">
        <v>23</v>
      </c>
      <c r="K91" s="6">
        <v>3</v>
      </c>
      <c r="L91" s="6">
        <v>9</v>
      </c>
      <c r="M91" s="6">
        <v>15</v>
      </c>
      <c r="N91" s="6">
        <v>30</v>
      </c>
      <c r="O91" s="6" t="s">
        <v>24</v>
      </c>
    </row>
    <row r="92" ht="42" spans="1:15">
      <c r="A92" s="6">
        <v>89</v>
      </c>
      <c r="B92" s="6" t="s">
        <v>299</v>
      </c>
      <c r="C92" s="6" t="s">
        <v>292</v>
      </c>
      <c r="D92" s="6">
        <v>49</v>
      </c>
      <c r="E92" s="6" t="s">
        <v>19</v>
      </c>
      <c r="F92" s="6" t="s">
        <v>300</v>
      </c>
      <c r="G92" s="6" t="s">
        <v>301</v>
      </c>
      <c r="H92" s="6" t="s">
        <v>128</v>
      </c>
      <c r="I92" s="6" t="s">
        <v>128</v>
      </c>
      <c r="J92" s="6" t="s">
        <v>23</v>
      </c>
      <c r="K92" s="6">
        <v>2.39</v>
      </c>
      <c r="L92" s="6">
        <v>7.16</v>
      </c>
      <c r="M92" s="6">
        <v>11.93</v>
      </c>
      <c r="N92" s="6">
        <v>24</v>
      </c>
      <c r="O92" s="6"/>
    </row>
    <row r="93" ht="28" spans="1:15">
      <c r="A93" s="6">
        <v>90</v>
      </c>
      <c r="B93" s="6" t="s">
        <v>302</v>
      </c>
      <c r="C93" s="6" t="s">
        <v>292</v>
      </c>
      <c r="D93" s="6">
        <v>77.4</v>
      </c>
      <c r="E93" s="6" t="s">
        <v>19</v>
      </c>
      <c r="F93" s="6" t="s">
        <v>303</v>
      </c>
      <c r="G93" s="6" t="s">
        <v>301</v>
      </c>
      <c r="H93" s="6" t="s">
        <v>22</v>
      </c>
      <c r="I93" s="6" t="s">
        <v>22</v>
      </c>
      <c r="J93" s="6" t="s">
        <v>23</v>
      </c>
      <c r="K93" s="6">
        <v>4.77</v>
      </c>
      <c r="L93" s="6">
        <v>14.31</v>
      </c>
      <c r="M93" s="6">
        <v>23.86</v>
      </c>
      <c r="N93" s="6">
        <v>48</v>
      </c>
      <c r="O93" s="6"/>
    </row>
    <row r="94" ht="28" spans="1:15">
      <c r="A94" s="6">
        <v>91</v>
      </c>
      <c r="B94" s="6" t="s">
        <v>304</v>
      </c>
      <c r="C94" s="6" t="s">
        <v>292</v>
      </c>
      <c r="D94" s="6">
        <v>172.8</v>
      </c>
      <c r="E94" s="6" t="s">
        <v>19</v>
      </c>
      <c r="F94" s="6" t="s">
        <v>305</v>
      </c>
      <c r="G94" s="6" t="s">
        <v>301</v>
      </c>
      <c r="H94" s="6" t="s">
        <v>264</v>
      </c>
      <c r="I94" s="6" t="s">
        <v>264</v>
      </c>
      <c r="J94" s="6" t="s">
        <v>23</v>
      </c>
      <c r="K94" s="6">
        <v>3.6</v>
      </c>
      <c r="L94" s="6">
        <v>10.8</v>
      </c>
      <c r="M94" s="6">
        <v>18</v>
      </c>
      <c r="N94" s="6">
        <v>36</v>
      </c>
      <c r="O94" s="6" t="s">
        <v>24</v>
      </c>
    </row>
    <row r="95" ht="28" spans="1:15">
      <c r="A95" s="6">
        <v>92</v>
      </c>
      <c r="B95" s="6" t="s">
        <v>306</v>
      </c>
      <c r="C95" s="6" t="s">
        <v>292</v>
      </c>
      <c r="D95" s="6">
        <v>217.98</v>
      </c>
      <c r="E95" s="6" t="s">
        <v>19</v>
      </c>
      <c r="F95" s="6" t="s">
        <v>307</v>
      </c>
      <c r="G95" s="6" t="s">
        <v>56</v>
      </c>
      <c r="H95" s="6" t="s">
        <v>308</v>
      </c>
      <c r="I95" s="6" t="s">
        <v>308</v>
      </c>
      <c r="J95" s="6" t="s">
        <v>23</v>
      </c>
      <c r="K95" s="6">
        <v>1.8</v>
      </c>
      <c r="L95" s="6">
        <v>5.4</v>
      </c>
      <c r="M95" s="6">
        <v>9</v>
      </c>
      <c r="N95" s="6">
        <v>18</v>
      </c>
      <c r="O95" s="6" t="s">
        <v>24</v>
      </c>
    </row>
    <row r="96" ht="42" spans="1:15">
      <c r="A96" s="6">
        <v>93</v>
      </c>
      <c r="B96" s="6" t="s">
        <v>309</v>
      </c>
      <c r="C96" s="6" t="s">
        <v>292</v>
      </c>
      <c r="D96" s="6">
        <v>26.64</v>
      </c>
      <c r="E96" s="6" t="s">
        <v>19</v>
      </c>
      <c r="F96" s="6" t="s">
        <v>310</v>
      </c>
      <c r="G96" s="6" t="s">
        <v>139</v>
      </c>
      <c r="H96" s="6" t="s">
        <v>311</v>
      </c>
      <c r="I96" s="6" t="s">
        <v>311</v>
      </c>
      <c r="J96" s="6" t="s">
        <v>23</v>
      </c>
      <c r="K96" s="6">
        <v>2.39</v>
      </c>
      <c r="L96" s="6">
        <v>7.16</v>
      </c>
      <c r="M96" s="6">
        <v>11.93</v>
      </c>
      <c r="N96" s="6">
        <v>24</v>
      </c>
      <c r="O96" s="6"/>
    </row>
    <row r="97" ht="42" spans="1:15">
      <c r="A97" s="6">
        <v>94</v>
      </c>
      <c r="B97" s="6" t="s">
        <v>312</v>
      </c>
      <c r="C97" s="6" t="s">
        <v>292</v>
      </c>
      <c r="D97" s="6">
        <v>36</v>
      </c>
      <c r="E97" s="6" t="s">
        <v>19</v>
      </c>
      <c r="F97" s="6" t="s">
        <v>313</v>
      </c>
      <c r="G97" s="6" t="s">
        <v>139</v>
      </c>
      <c r="H97" s="6" t="s">
        <v>314</v>
      </c>
      <c r="I97" s="6" t="s">
        <v>314</v>
      </c>
      <c r="J97" s="6" t="s">
        <v>23</v>
      </c>
      <c r="K97" s="6">
        <v>2.39</v>
      </c>
      <c r="L97" s="6">
        <v>7.16</v>
      </c>
      <c r="M97" s="6">
        <v>11.93</v>
      </c>
      <c r="N97" s="6">
        <v>24</v>
      </c>
      <c r="O97" s="6"/>
    </row>
    <row r="98" ht="42" spans="1:15">
      <c r="A98" s="6">
        <v>95</v>
      </c>
      <c r="B98" s="6" t="s">
        <v>315</v>
      </c>
      <c r="C98" s="6" t="s">
        <v>292</v>
      </c>
      <c r="D98" s="6">
        <v>39</v>
      </c>
      <c r="E98" s="6" t="s">
        <v>19</v>
      </c>
      <c r="F98" s="6" t="s">
        <v>313</v>
      </c>
      <c r="G98" s="6" t="s">
        <v>139</v>
      </c>
      <c r="H98" s="6" t="s">
        <v>196</v>
      </c>
      <c r="I98" s="6" t="s">
        <v>196</v>
      </c>
      <c r="J98" s="6" t="s">
        <v>23</v>
      </c>
      <c r="K98" s="6">
        <v>2.39</v>
      </c>
      <c r="L98" s="6">
        <v>7.16</v>
      </c>
      <c r="M98" s="6">
        <v>11.93</v>
      </c>
      <c r="N98" s="6">
        <v>24</v>
      </c>
      <c r="O98" s="6"/>
    </row>
    <row r="99" ht="42" spans="1:15">
      <c r="A99" s="6">
        <v>96</v>
      </c>
      <c r="B99" s="6" t="s">
        <v>316</v>
      </c>
      <c r="C99" s="6" t="s">
        <v>292</v>
      </c>
      <c r="D99" s="6">
        <v>41.98</v>
      </c>
      <c r="E99" s="6" t="s">
        <v>19</v>
      </c>
      <c r="F99" s="6" t="s">
        <v>317</v>
      </c>
      <c r="G99" s="6" t="s">
        <v>301</v>
      </c>
      <c r="H99" s="6" t="s">
        <v>318</v>
      </c>
      <c r="I99" s="6" t="s">
        <v>318</v>
      </c>
      <c r="J99" s="6" t="s">
        <v>23</v>
      </c>
      <c r="K99" s="6">
        <v>2.39</v>
      </c>
      <c r="L99" s="6">
        <v>7.16</v>
      </c>
      <c r="M99" s="6">
        <v>11.93</v>
      </c>
      <c r="N99" s="6">
        <v>24</v>
      </c>
      <c r="O99" s="6"/>
    </row>
    <row r="100" ht="42" spans="1:15">
      <c r="A100" s="6">
        <v>97</v>
      </c>
      <c r="B100" s="6" t="s">
        <v>319</v>
      </c>
      <c r="C100" s="6" t="s">
        <v>292</v>
      </c>
      <c r="D100" s="6">
        <v>95.9</v>
      </c>
      <c r="E100" s="6" t="s">
        <v>19</v>
      </c>
      <c r="F100" s="6" t="s">
        <v>320</v>
      </c>
      <c r="G100" s="6" t="s">
        <v>263</v>
      </c>
      <c r="H100" s="6" t="s">
        <v>311</v>
      </c>
      <c r="I100" s="6" t="s">
        <v>311</v>
      </c>
      <c r="J100" s="6" t="s">
        <v>23</v>
      </c>
      <c r="K100" s="6">
        <v>8.59</v>
      </c>
      <c r="L100" s="6">
        <v>25.76</v>
      </c>
      <c r="M100" s="6">
        <v>42.94</v>
      </c>
      <c r="N100" s="6">
        <v>86</v>
      </c>
      <c r="O100" s="6"/>
    </row>
    <row r="101" ht="42" spans="1:15">
      <c r="A101" s="6">
        <v>98</v>
      </c>
      <c r="B101" s="6" t="s">
        <v>321</v>
      </c>
      <c r="C101" s="6" t="s">
        <v>292</v>
      </c>
      <c r="D101" s="6">
        <v>74.4</v>
      </c>
      <c r="E101" s="6" t="s">
        <v>19</v>
      </c>
      <c r="F101" s="6" t="s">
        <v>322</v>
      </c>
      <c r="G101" s="6" t="s">
        <v>27</v>
      </c>
      <c r="H101" s="6" t="s">
        <v>49</v>
      </c>
      <c r="I101" s="6" t="s">
        <v>49</v>
      </c>
      <c r="J101" s="6" t="s">
        <v>23</v>
      </c>
      <c r="K101" s="6">
        <v>5.96</v>
      </c>
      <c r="L101" s="6">
        <v>17.89</v>
      </c>
      <c r="M101" s="6">
        <v>29.82</v>
      </c>
      <c r="N101" s="6">
        <v>60</v>
      </c>
      <c r="O101" s="6"/>
    </row>
    <row r="102" ht="42" spans="1:15">
      <c r="A102" s="6">
        <v>99</v>
      </c>
      <c r="B102" s="6" t="s">
        <v>323</v>
      </c>
      <c r="C102" s="6" t="s">
        <v>292</v>
      </c>
      <c r="D102" s="6">
        <v>77.39</v>
      </c>
      <c r="E102" s="6" t="s">
        <v>19</v>
      </c>
      <c r="F102" s="6" t="s">
        <v>324</v>
      </c>
      <c r="G102" s="6" t="s">
        <v>27</v>
      </c>
      <c r="H102" s="6" t="s">
        <v>49</v>
      </c>
      <c r="I102" s="6" t="s">
        <v>49</v>
      </c>
      <c r="J102" s="6" t="s">
        <v>23</v>
      </c>
      <c r="K102" s="6">
        <v>3.98</v>
      </c>
      <c r="L102" s="6">
        <v>11.93</v>
      </c>
      <c r="M102" s="6">
        <v>19.88</v>
      </c>
      <c r="N102" s="6">
        <v>40</v>
      </c>
      <c r="O102" s="6"/>
    </row>
    <row r="103" ht="28" spans="1:15">
      <c r="A103" s="6">
        <v>100</v>
      </c>
      <c r="B103" s="6" t="s">
        <v>325</v>
      </c>
      <c r="C103" s="6" t="s">
        <v>292</v>
      </c>
      <c r="D103" s="6">
        <v>129</v>
      </c>
      <c r="E103" s="6" t="s">
        <v>19</v>
      </c>
      <c r="F103" s="6" t="s">
        <v>326</v>
      </c>
      <c r="G103" s="6" t="s">
        <v>120</v>
      </c>
      <c r="H103" s="6" t="s">
        <v>214</v>
      </c>
      <c r="I103" s="6" t="s">
        <v>214</v>
      </c>
      <c r="J103" s="6" t="s">
        <v>23</v>
      </c>
      <c r="K103" s="6">
        <v>9</v>
      </c>
      <c r="L103" s="6">
        <v>27</v>
      </c>
      <c r="M103" s="6">
        <v>45</v>
      </c>
      <c r="N103" s="6">
        <v>90</v>
      </c>
      <c r="O103" s="6" t="s">
        <v>24</v>
      </c>
    </row>
    <row r="104" ht="28" spans="1:15">
      <c r="A104" s="6">
        <v>101</v>
      </c>
      <c r="B104" s="6" t="s">
        <v>327</v>
      </c>
      <c r="C104" s="6" t="s">
        <v>292</v>
      </c>
      <c r="D104" s="6">
        <v>46.44</v>
      </c>
      <c r="E104" s="6" t="s">
        <v>19</v>
      </c>
      <c r="F104" s="6" t="s">
        <v>328</v>
      </c>
      <c r="G104" s="6" t="s">
        <v>56</v>
      </c>
      <c r="H104" s="6" t="s">
        <v>329</v>
      </c>
      <c r="I104" s="6" t="s">
        <v>329</v>
      </c>
      <c r="J104" s="6" t="s">
        <v>23</v>
      </c>
      <c r="K104" s="6">
        <v>2.39</v>
      </c>
      <c r="L104" s="6">
        <v>7.16</v>
      </c>
      <c r="M104" s="6">
        <v>11.93</v>
      </c>
      <c r="N104" s="6">
        <v>24</v>
      </c>
      <c r="O104" s="6"/>
    </row>
    <row r="105" ht="28" spans="1:15">
      <c r="A105" s="6">
        <v>102</v>
      </c>
      <c r="B105" s="6" t="s">
        <v>330</v>
      </c>
      <c r="C105" s="6" t="s">
        <v>292</v>
      </c>
      <c r="D105" s="6">
        <v>29.8</v>
      </c>
      <c r="E105" s="6" t="s">
        <v>19</v>
      </c>
      <c r="F105" s="6" t="s">
        <v>62</v>
      </c>
      <c r="G105" s="6" t="s">
        <v>63</v>
      </c>
      <c r="H105" s="6" t="s">
        <v>64</v>
      </c>
      <c r="I105" s="6" t="s">
        <v>64</v>
      </c>
      <c r="J105" s="6" t="s">
        <v>23</v>
      </c>
      <c r="K105" s="6">
        <v>2.39</v>
      </c>
      <c r="L105" s="6">
        <v>7.16</v>
      </c>
      <c r="M105" s="6">
        <v>11.93</v>
      </c>
      <c r="N105" s="6">
        <v>24</v>
      </c>
      <c r="O105" s="6"/>
    </row>
    <row r="106" ht="42" spans="1:15">
      <c r="A106" s="6">
        <v>103</v>
      </c>
      <c r="B106" s="6" t="s">
        <v>331</v>
      </c>
      <c r="C106" s="6" t="s">
        <v>292</v>
      </c>
      <c r="D106" s="6">
        <v>112.05</v>
      </c>
      <c r="E106" s="6" t="s">
        <v>19</v>
      </c>
      <c r="F106" s="6" t="s">
        <v>26</v>
      </c>
      <c r="G106" s="6" t="s">
        <v>27</v>
      </c>
      <c r="H106" s="6" t="s">
        <v>49</v>
      </c>
      <c r="I106" s="6" t="s">
        <v>49</v>
      </c>
      <c r="J106" s="6" t="s">
        <v>23</v>
      </c>
      <c r="K106" s="6">
        <v>3</v>
      </c>
      <c r="L106" s="6">
        <v>9</v>
      </c>
      <c r="M106" s="6">
        <v>15</v>
      </c>
      <c r="N106" s="6">
        <v>30</v>
      </c>
      <c r="O106" s="6" t="s">
        <v>24</v>
      </c>
    </row>
    <row r="107" ht="28" spans="1:15">
      <c r="A107" s="6">
        <v>104</v>
      </c>
      <c r="B107" s="6" t="s">
        <v>332</v>
      </c>
      <c r="C107" s="6" t="s">
        <v>292</v>
      </c>
      <c r="D107" s="6">
        <v>54</v>
      </c>
      <c r="E107" s="6" t="s">
        <v>19</v>
      </c>
      <c r="F107" s="6" t="s">
        <v>66</v>
      </c>
      <c r="G107" s="6" t="s">
        <v>56</v>
      </c>
      <c r="H107" s="6" t="s">
        <v>318</v>
      </c>
      <c r="I107" s="6" t="s">
        <v>333</v>
      </c>
      <c r="J107" s="6" t="s">
        <v>23</v>
      </c>
      <c r="K107" s="6">
        <v>1.8</v>
      </c>
      <c r="L107" s="6">
        <v>5.4</v>
      </c>
      <c r="M107" s="6">
        <v>9</v>
      </c>
      <c r="N107" s="6">
        <v>18</v>
      </c>
      <c r="O107" s="6"/>
    </row>
    <row r="108" ht="28" spans="1:15">
      <c r="A108" s="6">
        <v>105</v>
      </c>
      <c r="B108" s="6" t="s">
        <v>334</v>
      </c>
      <c r="C108" s="6" t="s">
        <v>335</v>
      </c>
      <c r="D108" s="6">
        <v>68.2</v>
      </c>
      <c r="E108" s="6" t="s">
        <v>19</v>
      </c>
      <c r="F108" s="6" t="s">
        <v>336</v>
      </c>
      <c r="G108" s="6" t="s">
        <v>56</v>
      </c>
      <c r="H108" s="6" t="s">
        <v>337</v>
      </c>
      <c r="I108" s="6" t="s">
        <v>337</v>
      </c>
      <c r="J108" s="6" t="s">
        <v>23</v>
      </c>
      <c r="K108" s="6">
        <v>3.12</v>
      </c>
      <c r="L108" s="6">
        <v>9.36</v>
      </c>
      <c r="M108" s="6">
        <v>15.6</v>
      </c>
      <c r="N108" s="6">
        <v>31.2</v>
      </c>
      <c r="O108" s="6"/>
    </row>
    <row r="109" ht="42" spans="1:15">
      <c r="A109" s="6">
        <v>106</v>
      </c>
      <c r="B109" s="6" t="s">
        <v>338</v>
      </c>
      <c r="C109" s="6" t="s">
        <v>335</v>
      </c>
      <c r="D109" s="6">
        <v>139.53</v>
      </c>
      <c r="E109" s="6" t="s">
        <v>19</v>
      </c>
      <c r="F109" s="6" t="s">
        <v>339</v>
      </c>
      <c r="G109" s="6" t="s">
        <v>340</v>
      </c>
      <c r="H109" s="6" t="s">
        <v>341</v>
      </c>
      <c r="I109" s="6" t="s">
        <v>341</v>
      </c>
      <c r="J109" s="6" t="s">
        <v>23</v>
      </c>
      <c r="K109" s="6">
        <v>7.28</v>
      </c>
      <c r="L109" s="6">
        <v>21.84</v>
      </c>
      <c r="M109" s="6">
        <v>36.4</v>
      </c>
      <c r="N109" s="6">
        <v>73</v>
      </c>
      <c r="O109" s="6" t="s">
        <v>24</v>
      </c>
    </row>
    <row r="110" ht="42" spans="1:15">
      <c r="A110" s="6">
        <v>107</v>
      </c>
      <c r="B110" s="6" t="s">
        <v>342</v>
      </c>
      <c r="C110" s="6" t="s">
        <v>343</v>
      </c>
      <c r="D110" s="6">
        <v>138.6</v>
      </c>
      <c r="E110" s="6" t="s">
        <v>19</v>
      </c>
      <c r="F110" s="6" t="s">
        <v>344</v>
      </c>
      <c r="G110" s="6" t="s">
        <v>63</v>
      </c>
      <c r="H110" s="6" t="s">
        <v>49</v>
      </c>
      <c r="I110" s="6" t="s">
        <v>49</v>
      </c>
      <c r="J110" s="6" t="s">
        <v>23</v>
      </c>
      <c r="K110" s="6">
        <v>9.84</v>
      </c>
      <c r="L110" s="6">
        <v>29.52</v>
      </c>
      <c r="M110" s="6">
        <v>49.2</v>
      </c>
      <c r="N110" s="6">
        <v>98</v>
      </c>
      <c r="O110" s="6" t="s">
        <v>24</v>
      </c>
    </row>
    <row r="111" ht="42" spans="1:15">
      <c r="A111" s="6">
        <v>108</v>
      </c>
      <c r="B111" s="6" t="s">
        <v>345</v>
      </c>
      <c r="C111" s="6" t="s">
        <v>343</v>
      </c>
      <c r="D111" s="6">
        <v>69.3</v>
      </c>
      <c r="E111" s="6" t="s">
        <v>19</v>
      </c>
      <c r="F111" s="6" t="s">
        <v>346</v>
      </c>
      <c r="G111" s="6" t="s">
        <v>21</v>
      </c>
      <c r="H111" s="6" t="s">
        <v>49</v>
      </c>
      <c r="I111" s="6" t="s">
        <v>49</v>
      </c>
      <c r="J111" s="6" t="s">
        <v>23</v>
      </c>
      <c r="K111" s="6">
        <v>4.92</v>
      </c>
      <c r="L111" s="6">
        <v>14.76</v>
      </c>
      <c r="M111" s="6">
        <v>24.6</v>
      </c>
      <c r="N111" s="6">
        <v>49.2</v>
      </c>
      <c r="O111" s="6"/>
    </row>
    <row r="112" ht="28" spans="1:15">
      <c r="A112" s="6">
        <v>109</v>
      </c>
      <c r="B112" s="6" t="s">
        <v>347</v>
      </c>
      <c r="C112" s="6" t="s">
        <v>348</v>
      </c>
      <c r="D112" s="6">
        <v>168</v>
      </c>
      <c r="E112" s="6" t="s">
        <v>19</v>
      </c>
      <c r="F112" s="6" t="s">
        <v>349</v>
      </c>
      <c r="G112" s="6" t="s">
        <v>45</v>
      </c>
      <c r="H112" s="6" t="s">
        <v>350</v>
      </c>
      <c r="I112" s="6" t="s">
        <v>350</v>
      </c>
      <c r="J112" s="6" t="s">
        <v>23</v>
      </c>
      <c r="K112" s="6">
        <v>0.43</v>
      </c>
      <c r="L112" s="6">
        <v>1.3</v>
      </c>
      <c r="M112" s="6">
        <v>2.16</v>
      </c>
      <c r="N112" s="6">
        <v>4</v>
      </c>
      <c r="O112" s="6" t="s">
        <v>24</v>
      </c>
    </row>
    <row r="113" ht="42" spans="1:15">
      <c r="A113" s="6">
        <v>110</v>
      </c>
      <c r="B113" s="6" t="s">
        <v>351</v>
      </c>
      <c r="C113" s="6" t="s">
        <v>352</v>
      </c>
      <c r="D113" s="6">
        <v>65</v>
      </c>
      <c r="E113" s="6" t="s">
        <v>19</v>
      </c>
      <c r="F113" s="6" t="s">
        <v>353</v>
      </c>
      <c r="G113" s="6" t="s">
        <v>48</v>
      </c>
      <c r="H113" s="6" t="s">
        <v>354</v>
      </c>
      <c r="I113" s="6" t="s">
        <v>355</v>
      </c>
      <c r="J113" s="6" t="s">
        <v>23</v>
      </c>
      <c r="K113" s="6">
        <v>3.04</v>
      </c>
      <c r="L113" s="6">
        <v>9.12</v>
      </c>
      <c r="M113" s="6">
        <v>15.2</v>
      </c>
      <c r="N113" s="6">
        <v>30</v>
      </c>
      <c r="O113" s="6"/>
    </row>
    <row r="114" ht="28" spans="1:15">
      <c r="A114" s="6">
        <v>111</v>
      </c>
      <c r="B114" s="6" t="s">
        <v>356</v>
      </c>
      <c r="C114" s="6" t="s">
        <v>352</v>
      </c>
      <c r="D114" s="6">
        <v>198</v>
      </c>
      <c r="E114" s="6" t="s">
        <v>19</v>
      </c>
      <c r="F114" s="6" t="s">
        <v>357</v>
      </c>
      <c r="G114" s="6" t="s">
        <v>27</v>
      </c>
      <c r="H114" s="6" t="s">
        <v>298</v>
      </c>
      <c r="I114" s="6" t="s">
        <v>298</v>
      </c>
      <c r="J114" s="6" t="s">
        <v>23</v>
      </c>
      <c r="K114" s="6">
        <v>7.6</v>
      </c>
      <c r="L114" s="6">
        <v>22.8</v>
      </c>
      <c r="M114" s="6">
        <v>38</v>
      </c>
      <c r="N114" s="6">
        <v>76</v>
      </c>
      <c r="O114" s="6"/>
    </row>
    <row r="115" ht="28" spans="1:15">
      <c r="A115" s="6">
        <v>112</v>
      </c>
      <c r="B115" s="6" t="s">
        <v>358</v>
      </c>
      <c r="C115" s="6" t="s">
        <v>352</v>
      </c>
      <c r="D115" s="6">
        <v>89</v>
      </c>
      <c r="E115" s="6" t="s">
        <v>19</v>
      </c>
      <c r="F115" s="6" t="s">
        <v>268</v>
      </c>
      <c r="G115" s="6" t="s">
        <v>56</v>
      </c>
      <c r="H115" s="6" t="s">
        <v>67</v>
      </c>
      <c r="I115" s="6" t="s">
        <v>67</v>
      </c>
      <c r="J115" s="6" t="s">
        <v>23</v>
      </c>
      <c r="K115" s="6">
        <v>4.56</v>
      </c>
      <c r="L115" s="6">
        <v>13.68</v>
      </c>
      <c r="M115" s="6">
        <v>22.8</v>
      </c>
      <c r="N115" s="6">
        <v>46</v>
      </c>
      <c r="O115" s="6"/>
    </row>
    <row r="116" ht="28" spans="1:15">
      <c r="A116" s="6">
        <v>113</v>
      </c>
      <c r="B116" s="6" t="s">
        <v>359</v>
      </c>
      <c r="C116" s="6" t="s">
        <v>352</v>
      </c>
      <c r="D116" s="6">
        <v>148</v>
      </c>
      <c r="E116" s="6" t="s">
        <v>19</v>
      </c>
      <c r="F116" s="6" t="s">
        <v>360</v>
      </c>
      <c r="G116" s="6" t="s">
        <v>27</v>
      </c>
      <c r="H116" s="6" t="s">
        <v>361</v>
      </c>
      <c r="I116" s="6" t="s">
        <v>361</v>
      </c>
      <c r="J116" s="6" t="s">
        <v>23</v>
      </c>
      <c r="K116" s="6">
        <v>7.6</v>
      </c>
      <c r="L116" s="6">
        <v>22.8</v>
      </c>
      <c r="M116" s="6">
        <v>38</v>
      </c>
      <c r="N116" s="6">
        <v>76</v>
      </c>
      <c r="O116" s="6" t="s">
        <v>24</v>
      </c>
    </row>
    <row r="117" ht="28" spans="1:15">
      <c r="A117" s="6">
        <v>114</v>
      </c>
      <c r="B117" s="6" t="s">
        <v>362</v>
      </c>
      <c r="C117" s="6" t="s">
        <v>363</v>
      </c>
      <c r="D117" s="6">
        <v>350</v>
      </c>
      <c r="E117" s="6" t="s">
        <v>19</v>
      </c>
      <c r="F117" s="6" t="s">
        <v>364</v>
      </c>
      <c r="G117" s="6" t="s">
        <v>250</v>
      </c>
      <c r="H117" s="6" t="s">
        <v>365</v>
      </c>
      <c r="I117" s="6" t="s">
        <v>365</v>
      </c>
      <c r="J117" s="6" t="s">
        <v>23</v>
      </c>
      <c r="K117" s="6">
        <v>24.17</v>
      </c>
      <c r="L117" s="6">
        <v>72.5</v>
      </c>
      <c r="M117" s="6">
        <v>120.83</v>
      </c>
      <c r="N117" s="6">
        <v>242</v>
      </c>
      <c r="O117" s="6" t="s">
        <v>24</v>
      </c>
    </row>
    <row r="118" ht="28" spans="1:15">
      <c r="A118" s="6">
        <v>115</v>
      </c>
      <c r="B118" s="6" t="s">
        <v>366</v>
      </c>
      <c r="C118" s="6" t="s">
        <v>367</v>
      </c>
      <c r="D118" s="6">
        <v>59.6</v>
      </c>
      <c r="E118" s="6" t="s">
        <v>19</v>
      </c>
      <c r="F118" s="6" t="s">
        <v>368</v>
      </c>
      <c r="G118" s="6" t="s">
        <v>56</v>
      </c>
      <c r="H118" s="6" t="s">
        <v>369</v>
      </c>
      <c r="I118" s="6" t="s">
        <v>369</v>
      </c>
      <c r="J118" s="6" t="s">
        <v>23</v>
      </c>
      <c r="K118" s="6">
        <v>3.99</v>
      </c>
      <c r="L118" s="6">
        <v>11.97</v>
      </c>
      <c r="M118" s="6">
        <v>19.95</v>
      </c>
      <c r="N118" s="6">
        <v>40</v>
      </c>
      <c r="O118" s="6"/>
    </row>
    <row r="119" ht="28" spans="1:15">
      <c r="A119" s="6">
        <v>116</v>
      </c>
      <c r="B119" s="6" t="s">
        <v>370</v>
      </c>
      <c r="C119" s="6" t="s">
        <v>367</v>
      </c>
      <c r="D119" s="6">
        <v>116.2</v>
      </c>
      <c r="E119" s="6" t="s">
        <v>19</v>
      </c>
      <c r="F119" s="6" t="s">
        <v>371</v>
      </c>
      <c r="G119" s="6" t="s">
        <v>340</v>
      </c>
      <c r="H119" s="6" t="s">
        <v>372</v>
      </c>
      <c r="I119" s="6" t="s">
        <v>372</v>
      </c>
      <c r="J119" s="6" t="s">
        <v>23</v>
      </c>
      <c r="K119" s="6">
        <v>9.3</v>
      </c>
      <c r="L119" s="6">
        <v>27.91</v>
      </c>
      <c r="M119" s="6">
        <v>46.51</v>
      </c>
      <c r="N119" s="6">
        <v>93</v>
      </c>
      <c r="O119" s="6" t="s">
        <v>24</v>
      </c>
    </row>
    <row r="120" ht="28" spans="1:15">
      <c r="A120" s="6">
        <v>117</v>
      </c>
      <c r="B120" s="6" t="s">
        <v>373</v>
      </c>
      <c r="C120" s="6" t="s">
        <v>374</v>
      </c>
      <c r="D120" s="6">
        <v>126</v>
      </c>
      <c r="E120" s="6" t="s">
        <v>19</v>
      </c>
      <c r="F120" s="6" t="s">
        <v>375</v>
      </c>
      <c r="G120" s="6" t="s">
        <v>27</v>
      </c>
      <c r="H120" s="6" t="s">
        <v>22</v>
      </c>
      <c r="I120" s="6" t="s">
        <v>22</v>
      </c>
      <c r="J120" s="6" t="s">
        <v>23</v>
      </c>
      <c r="K120" s="6">
        <v>8.5</v>
      </c>
      <c r="L120" s="6">
        <v>25.5</v>
      </c>
      <c r="M120" s="6">
        <v>42.5</v>
      </c>
      <c r="N120" s="6">
        <v>85</v>
      </c>
      <c r="O120" s="6" t="s">
        <v>24</v>
      </c>
    </row>
    <row r="121" ht="42" spans="1:15">
      <c r="A121" s="6">
        <v>118</v>
      </c>
      <c r="B121" s="6" t="s">
        <v>376</v>
      </c>
      <c r="C121" s="6" t="s">
        <v>374</v>
      </c>
      <c r="D121" s="6">
        <v>66.8</v>
      </c>
      <c r="E121" s="6" t="s">
        <v>19</v>
      </c>
      <c r="F121" s="6" t="s">
        <v>377</v>
      </c>
      <c r="G121" s="6" t="s">
        <v>30</v>
      </c>
      <c r="H121" s="6" t="s">
        <v>207</v>
      </c>
      <c r="I121" s="6" t="s">
        <v>207</v>
      </c>
      <c r="J121" s="6" t="s">
        <v>23</v>
      </c>
      <c r="K121" s="6">
        <v>3.4</v>
      </c>
      <c r="L121" s="6">
        <v>10.2</v>
      </c>
      <c r="M121" s="6">
        <v>17</v>
      </c>
      <c r="N121" s="6">
        <v>34</v>
      </c>
      <c r="O121" s="6"/>
    </row>
    <row r="122" ht="42" spans="1:15">
      <c r="A122" s="6">
        <v>119</v>
      </c>
      <c r="B122" s="6" t="s">
        <v>378</v>
      </c>
      <c r="C122" s="6" t="s">
        <v>374</v>
      </c>
      <c r="D122" s="6">
        <v>112</v>
      </c>
      <c r="E122" s="6" t="s">
        <v>19</v>
      </c>
      <c r="F122" s="6" t="s">
        <v>26</v>
      </c>
      <c r="G122" s="6" t="s">
        <v>27</v>
      </c>
      <c r="H122" s="6" t="s">
        <v>98</v>
      </c>
      <c r="I122" s="6" t="s">
        <v>98</v>
      </c>
      <c r="J122" s="6" t="s">
        <v>23</v>
      </c>
      <c r="K122" s="6">
        <v>8.5</v>
      </c>
      <c r="L122" s="6">
        <v>25.5</v>
      </c>
      <c r="M122" s="6">
        <v>42.5</v>
      </c>
      <c r="N122" s="6">
        <v>85</v>
      </c>
      <c r="O122" s="6" t="s">
        <v>24</v>
      </c>
    </row>
    <row r="123" ht="42" spans="1:15">
      <c r="A123" s="6">
        <v>120</v>
      </c>
      <c r="B123" s="6" t="s">
        <v>379</v>
      </c>
      <c r="C123" s="6" t="s">
        <v>380</v>
      </c>
      <c r="D123" s="6">
        <v>89.5</v>
      </c>
      <c r="E123" s="6" t="s">
        <v>19</v>
      </c>
      <c r="F123" s="6" t="s">
        <v>381</v>
      </c>
      <c r="G123" s="6" t="s">
        <v>30</v>
      </c>
      <c r="H123" s="6" t="s">
        <v>207</v>
      </c>
      <c r="I123" s="6" t="s">
        <v>207</v>
      </c>
      <c r="J123" s="6" t="s">
        <v>23</v>
      </c>
      <c r="K123" s="6">
        <v>5.41</v>
      </c>
      <c r="L123" s="6">
        <v>16.24</v>
      </c>
      <c r="M123" s="6">
        <v>27.07</v>
      </c>
      <c r="N123" s="6">
        <v>54</v>
      </c>
      <c r="O123" s="6"/>
    </row>
    <row r="124" ht="28" spans="1:15">
      <c r="A124" s="6">
        <v>121</v>
      </c>
      <c r="B124" s="6" t="s">
        <v>382</v>
      </c>
      <c r="C124" s="6" t="s">
        <v>380</v>
      </c>
      <c r="D124" s="6">
        <v>176</v>
      </c>
      <c r="E124" s="6" t="s">
        <v>19</v>
      </c>
      <c r="F124" s="6" t="s">
        <v>383</v>
      </c>
      <c r="G124" s="6" t="s">
        <v>384</v>
      </c>
      <c r="H124" s="6" t="s">
        <v>385</v>
      </c>
      <c r="I124" s="6" t="s">
        <v>385</v>
      </c>
      <c r="J124" s="6" t="s">
        <v>23</v>
      </c>
      <c r="K124" s="6">
        <v>16.25</v>
      </c>
      <c r="L124" s="6">
        <v>48.75</v>
      </c>
      <c r="M124" s="6">
        <v>81.25</v>
      </c>
      <c r="N124" s="6">
        <v>163</v>
      </c>
      <c r="O124" s="6" t="s">
        <v>24</v>
      </c>
    </row>
    <row r="125" ht="28" spans="1:15">
      <c r="A125" s="6">
        <v>122</v>
      </c>
      <c r="B125" s="6" t="s">
        <v>386</v>
      </c>
      <c r="C125" s="6" t="s">
        <v>387</v>
      </c>
      <c r="D125" s="6">
        <v>122</v>
      </c>
      <c r="E125" s="6" t="s">
        <v>19</v>
      </c>
      <c r="F125" s="6" t="s">
        <v>388</v>
      </c>
      <c r="G125" s="6" t="s">
        <v>27</v>
      </c>
      <c r="H125" s="6" t="s">
        <v>389</v>
      </c>
      <c r="I125" s="6" t="s">
        <v>277</v>
      </c>
      <c r="J125" s="6" t="s">
        <v>23</v>
      </c>
      <c r="K125" s="6">
        <v>6.8</v>
      </c>
      <c r="L125" s="6">
        <v>20.4</v>
      </c>
      <c r="M125" s="6">
        <v>34</v>
      </c>
      <c r="N125" s="6">
        <v>68</v>
      </c>
      <c r="O125" s="6" t="s">
        <v>24</v>
      </c>
    </row>
    <row r="126" ht="42" spans="1:15">
      <c r="A126" s="6">
        <v>123</v>
      </c>
      <c r="B126" s="6" t="s">
        <v>390</v>
      </c>
      <c r="C126" s="6" t="s">
        <v>387</v>
      </c>
      <c r="D126" s="6">
        <v>18</v>
      </c>
      <c r="E126" s="6" t="s">
        <v>19</v>
      </c>
      <c r="F126" s="6" t="s">
        <v>391</v>
      </c>
      <c r="G126" s="6" t="s">
        <v>45</v>
      </c>
      <c r="H126" s="6" t="s">
        <v>392</v>
      </c>
      <c r="I126" s="6" t="s">
        <v>392</v>
      </c>
      <c r="J126" s="6" t="s">
        <v>23</v>
      </c>
      <c r="K126" s="6">
        <v>4.08</v>
      </c>
      <c r="L126" s="6">
        <v>12.24</v>
      </c>
      <c r="M126" s="6">
        <v>20.4</v>
      </c>
      <c r="N126" s="6">
        <v>40.8</v>
      </c>
      <c r="O126" s="6"/>
    </row>
    <row r="127" ht="28" spans="1:15">
      <c r="A127" s="6">
        <v>124</v>
      </c>
      <c r="B127" s="6" t="s">
        <v>393</v>
      </c>
      <c r="C127" s="6" t="s">
        <v>394</v>
      </c>
      <c r="D127" s="6">
        <v>66.6</v>
      </c>
      <c r="E127" s="6" t="s">
        <v>19</v>
      </c>
      <c r="F127" s="6" t="s">
        <v>395</v>
      </c>
      <c r="G127" s="6" t="s">
        <v>56</v>
      </c>
      <c r="H127" s="6" t="s">
        <v>396</v>
      </c>
      <c r="I127" s="6" t="s">
        <v>396</v>
      </c>
      <c r="J127" s="6" t="s">
        <v>23</v>
      </c>
      <c r="K127" s="6">
        <v>0.84</v>
      </c>
      <c r="L127" s="6">
        <v>2.52</v>
      </c>
      <c r="M127" s="6">
        <v>4.2</v>
      </c>
      <c r="N127" s="6">
        <v>8.4</v>
      </c>
      <c r="O127" s="6"/>
    </row>
    <row r="128" ht="28" spans="1:15">
      <c r="A128" s="6">
        <v>125</v>
      </c>
      <c r="B128" s="6" t="s">
        <v>397</v>
      </c>
      <c r="C128" s="6" t="s">
        <v>394</v>
      </c>
      <c r="D128" s="6">
        <v>236.9</v>
      </c>
      <c r="E128" s="6" t="s">
        <v>19</v>
      </c>
      <c r="F128" s="6" t="s">
        <v>398</v>
      </c>
      <c r="G128" s="6" t="s">
        <v>27</v>
      </c>
      <c r="H128" s="6" t="s">
        <v>399</v>
      </c>
      <c r="I128" s="6" t="s">
        <v>399</v>
      </c>
      <c r="J128" s="6" t="s">
        <v>23</v>
      </c>
      <c r="K128" s="6">
        <v>1.4</v>
      </c>
      <c r="L128" s="6">
        <v>4.2</v>
      </c>
      <c r="M128" s="6">
        <v>7</v>
      </c>
      <c r="N128" s="6">
        <v>14</v>
      </c>
      <c r="O128" s="6" t="s">
        <v>24</v>
      </c>
    </row>
    <row r="129" ht="28" spans="1:15">
      <c r="A129" s="6">
        <v>126</v>
      </c>
      <c r="B129" s="6" t="s">
        <v>400</v>
      </c>
      <c r="C129" s="6" t="s">
        <v>394</v>
      </c>
      <c r="D129" s="6">
        <v>112</v>
      </c>
      <c r="E129" s="6" t="s">
        <v>19</v>
      </c>
      <c r="F129" s="6" t="s">
        <v>401</v>
      </c>
      <c r="G129" s="6" t="s">
        <v>21</v>
      </c>
      <c r="H129" s="6" t="s">
        <v>402</v>
      </c>
      <c r="I129" s="6" t="s">
        <v>402</v>
      </c>
      <c r="J129" s="6" t="s">
        <v>23</v>
      </c>
      <c r="K129" s="6">
        <v>1.68</v>
      </c>
      <c r="L129" s="6">
        <v>5.04</v>
      </c>
      <c r="M129" s="6">
        <v>8.4</v>
      </c>
      <c r="N129" s="6">
        <v>17</v>
      </c>
      <c r="O129" s="6" t="s">
        <v>24</v>
      </c>
    </row>
    <row r="130" ht="42" spans="1:15">
      <c r="A130" s="6">
        <v>127</v>
      </c>
      <c r="B130" s="6" t="s">
        <v>403</v>
      </c>
      <c r="C130" s="6" t="s">
        <v>394</v>
      </c>
      <c r="D130" s="6">
        <v>63</v>
      </c>
      <c r="E130" s="6" t="s">
        <v>19</v>
      </c>
      <c r="F130" s="6" t="s">
        <v>404</v>
      </c>
      <c r="G130" s="6" t="s">
        <v>56</v>
      </c>
      <c r="H130" s="6" t="s">
        <v>405</v>
      </c>
      <c r="I130" s="6" t="s">
        <v>405</v>
      </c>
      <c r="J130" s="6" t="s">
        <v>23</v>
      </c>
      <c r="K130" s="6">
        <v>0.84</v>
      </c>
      <c r="L130" s="6">
        <v>2.52</v>
      </c>
      <c r="M130" s="6">
        <v>4.2</v>
      </c>
      <c r="N130" s="6">
        <v>8.4</v>
      </c>
      <c r="O130" s="6"/>
    </row>
    <row r="131" ht="28" spans="1:15">
      <c r="A131" s="6">
        <v>128</v>
      </c>
      <c r="B131" s="6" t="s">
        <v>406</v>
      </c>
      <c r="C131" s="6" t="s">
        <v>407</v>
      </c>
      <c r="D131" s="6">
        <v>119.8</v>
      </c>
      <c r="E131" s="6" t="s">
        <v>19</v>
      </c>
      <c r="F131" s="6" t="s">
        <v>408</v>
      </c>
      <c r="G131" s="6" t="s">
        <v>21</v>
      </c>
      <c r="H131" s="6" t="s">
        <v>409</v>
      </c>
      <c r="I131" s="6" t="s">
        <v>409</v>
      </c>
      <c r="J131" s="6" t="s">
        <v>23</v>
      </c>
      <c r="K131" s="6">
        <v>8.4</v>
      </c>
      <c r="L131" s="6">
        <v>25.2</v>
      </c>
      <c r="M131" s="6">
        <v>42</v>
      </c>
      <c r="N131" s="6">
        <v>84</v>
      </c>
      <c r="O131" s="6" t="s">
        <v>24</v>
      </c>
    </row>
    <row r="132" ht="28" spans="1:15">
      <c r="A132" s="6">
        <v>129</v>
      </c>
      <c r="B132" s="6" t="s">
        <v>410</v>
      </c>
      <c r="C132" s="6" t="s">
        <v>411</v>
      </c>
      <c r="D132" s="6">
        <v>168.75</v>
      </c>
      <c r="E132" s="6" t="s">
        <v>19</v>
      </c>
      <c r="F132" s="6" t="s">
        <v>412</v>
      </c>
      <c r="G132" s="6" t="s">
        <v>413</v>
      </c>
      <c r="H132" s="6" t="s">
        <v>130</v>
      </c>
      <c r="I132" s="6" t="s">
        <v>130</v>
      </c>
      <c r="J132" s="6" t="s">
        <v>23</v>
      </c>
      <c r="K132" s="6">
        <v>13.5</v>
      </c>
      <c r="L132" s="6">
        <v>40.5</v>
      </c>
      <c r="M132" s="6">
        <v>67.5</v>
      </c>
      <c r="N132" s="6">
        <v>135</v>
      </c>
      <c r="O132" s="6" t="s">
        <v>24</v>
      </c>
    </row>
    <row r="133" ht="28" spans="1:15">
      <c r="A133" s="6">
        <v>130</v>
      </c>
      <c r="B133" s="6" t="s">
        <v>414</v>
      </c>
      <c r="C133" s="6" t="s">
        <v>411</v>
      </c>
      <c r="D133" s="6">
        <v>45</v>
      </c>
      <c r="E133" s="6" t="s">
        <v>19</v>
      </c>
      <c r="F133" s="6" t="s">
        <v>415</v>
      </c>
      <c r="G133" s="6" t="s">
        <v>48</v>
      </c>
      <c r="H133" s="6" t="s">
        <v>130</v>
      </c>
      <c r="I133" s="6" t="s">
        <v>130</v>
      </c>
      <c r="J133" s="6" t="s">
        <v>23</v>
      </c>
      <c r="K133" s="6">
        <v>3.6</v>
      </c>
      <c r="L133" s="6">
        <v>10.8</v>
      </c>
      <c r="M133" s="6">
        <v>18</v>
      </c>
      <c r="N133" s="6">
        <v>36</v>
      </c>
      <c r="O133" s="6"/>
    </row>
    <row r="134" ht="28" spans="1:15">
      <c r="A134" s="6">
        <v>131</v>
      </c>
      <c r="B134" s="6" t="s">
        <v>416</v>
      </c>
      <c r="C134" s="6" t="s">
        <v>411</v>
      </c>
      <c r="D134" s="6">
        <v>67.5</v>
      </c>
      <c r="E134" s="6" t="s">
        <v>19</v>
      </c>
      <c r="F134" s="6" t="s">
        <v>417</v>
      </c>
      <c r="G134" s="6" t="s">
        <v>56</v>
      </c>
      <c r="H134" s="6" t="s">
        <v>130</v>
      </c>
      <c r="I134" s="6" t="s">
        <v>130</v>
      </c>
      <c r="J134" s="6" t="s">
        <v>23</v>
      </c>
      <c r="K134" s="6">
        <v>5.4</v>
      </c>
      <c r="L134" s="6">
        <v>16.2</v>
      </c>
      <c r="M134" s="6">
        <v>27</v>
      </c>
      <c r="N134" s="6">
        <v>54</v>
      </c>
      <c r="O134" s="6"/>
    </row>
    <row r="135" ht="28" spans="1:15">
      <c r="A135" s="6">
        <v>132</v>
      </c>
      <c r="B135" s="6" t="s">
        <v>418</v>
      </c>
      <c r="C135" s="6" t="s">
        <v>411</v>
      </c>
      <c r="D135" s="6">
        <v>90</v>
      </c>
      <c r="E135" s="6" t="s">
        <v>19</v>
      </c>
      <c r="F135" s="6" t="s">
        <v>295</v>
      </c>
      <c r="G135" s="6" t="s">
        <v>45</v>
      </c>
      <c r="H135" s="6" t="s">
        <v>130</v>
      </c>
      <c r="I135" s="6" t="s">
        <v>130</v>
      </c>
      <c r="J135" s="6" t="s">
        <v>23</v>
      </c>
      <c r="K135" s="6">
        <v>7.2</v>
      </c>
      <c r="L135" s="6">
        <v>21.6</v>
      </c>
      <c r="M135" s="6">
        <v>36</v>
      </c>
      <c r="N135" s="6">
        <v>72</v>
      </c>
      <c r="O135" s="6"/>
    </row>
    <row r="136" ht="28" spans="1:15">
      <c r="A136" s="6">
        <v>133</v>
      </c>
      <c r="B136" s="6" t="s">
        <v>419</v>
      </c>
      <c r="C136" s="7" t="s">
        <v>411</v>
      </c>
      <c r="D136" s="7">
        <v>98</v>
      </c>
      <c r="E136" s="7" t="s">
        <v>19</v>
      </c>
      <c r="F136" s="7" t="s">
        <v>420</v>
      </c>
      <c r="G136" s="6" t="s">
        <v>30</v>
      </c>
      <c r="H136" s="6" t="s">
        <v>31</v>
      </c>
      <c r="I136" s="6" t="s">
        <v>31</v>
      </c>
      <c r="J136" s="6" t="s">
        <v>23</v>
      </c>
      <c r="K136" s="6">
        <v>0.9</v>
      </c>
      <c r="L136" s="6">
        <v>2.7</v>
      </c>
      <c r="M136" s="6">
        <v>4.5</v>
      </c>
      <c r="N136" s="6">
        <v>9</v>
      </c>
      <c r="O136" s="6"/>
    </row>
    <row r="137" ht="28" spans="1:15">
      <c r="A137" s="6">
        <v>134</v>
      </c>
      <c r="B137" s="6" t="s">
        <v>421</v>
      </c>
      <c r="C137" s="7" t="s">
        <v>411</v>
      </c>
      <c r="D137" s="7">
        <v>17.95</v>
      </c>
      <c r="E137" s="7" t="s">
        <v>19</v>
      </c>
      <c r="F137" s="7" t="s">
        <v>29</v>
      </c>
      <c r="G137" s="6" t="s">
        <v>30</v>
      </c>
      <c r="H137" s="6" t="s">
        <v>422</v>
      </c>
      <c r="I137" s="6" t="s">
        <v>422</v>
      </c>
      <c r="J137" s="6" t="s">
        <v>23</v>
      </c>
      <c r="K137" s="6">
        <v>0.9</v>
      </c>
      <c r="L137" s="6">
        <v>2.7</v>
      </c>
      <c r="M137" s="6">
        <v>4.5</v>
      </c>
      <c r="N137" s="6">
        <v>9</v>
      </c>
      <c r="O137" s="6"/>
    </row>
    <row r="138" ht="28" spans="1:15">
      <c r="A138" s="6">
        <v>135</v>
      </c>
      <c r="B138" s="6" t="s">
        <v>423</v>
      </c>
      <c r="C138" s="6" t="s">
        <v>424</v>
      </c>
      <c r="D138" s="6">
        <v>188</v>
      </c>
      <c r="E138" s="6" t="s">
        <v>19</v>
      </c>
      <c r="F138" s="6" t="s">
        <v>425</v>
      </c>
      <c r="G138" s="6" t="s">
        <v>27</v>
      </c>
      <c r="H138" s="6" t="s">
        <v>31</v>
      </c>
      <c r="I138" s="6" t="s">
        <v>31</v>
      </c>
      <c r="J138" s="6" t="s">
        <v>23</v>
      </c>
      <c r="K138" s="6">
        <v>4.75</v>
      </c>
      <c r="L138" s="6">
        <v>14.26</v>
      </c>
      <c r="M138" s="6">
        <v>23.76</v>
      </c>
      <c r="N138" s="6">
        <v>48</v>
      </c>
      <c r="O138" s="6" t="s">
        <v>24</v>
      </c>
    </row>
    <row r="139" ht="28" spans="1:15">
      <c r="A139" s="6">
        <v>136</v>
      </c>
      <c r="B139" s="6" t="s">
        <v>426</v>
      </c>
      <c r="C139" s="6" t="s">
        <v>424</v>
      </c>
      <c r="D139" s="6">
        <v>186</v>
      </c>
      <c r="E139" s="6" t="s">
        <v>19</v>
      </c>
      <c r="F139" s="6" t="s">
        <v>427</v>
      </c>
      <c r="G139" s="6" t="s">
        <v>63</v>
      </c>
      <c r="H139" s="6" t="s">
        <v>428</v>
      </c>
      <c r="I139" s="6" t="s">
        <v>428</v>
      </c>
      <c r="J139" s="6" t="s">
        <v>23</v>
      </c>
      <c r="K139" s="6">
        <v>11.4</v>
      </c>
      <c r="L139" s="6">
        <v>34.21</v>
      </c>
      <c r="M139" s="6">
        <v>57.02</v>
      </c>
      <c r="N139" s="6">
        <v>114</v>
      </c>
      <c r="O139" s="6" t="s">
        <v>24</v>
      </c>
    </row>
    <row r="140" ht="42" spans="1:15">
      <c r="A140" s="6">
        <v>137</v>
      </c>
      <c r="B140" s="6" t="s">
        <v>429</v>
      </c>
      <c r="C140" s="6" t="s">
        <v>430</v>
      </c>
      <c r="D140" s="6">
        <v>96</v>
      </c>
      <c r="E140" s="6" t="s">
        <v>19</v>
      </c>
      <c r="F140" s="6" t="s">
        <v>324</v>
      </c>
      <c r="G140" s="6" t="s">
        <v>27</v>
      </c>
      <c r="H140" s="6" t="s">
        <v>431</v>
      </c>
      <c r="I140" s="6" t="s">
        <v>431</v>
      </c>
      <c r="J140" s="6" t="s">
        <v>23</v>
      </c>
      <c r="K140" s="6">
        <v>9.47</v>
      </c>
      <c r="L140" s="6">
        <v>28.4</v>
      </c>
      <c r="M140" s="6">
        <v>47.33</v>
      </c>
      <c r="N140" s="6">
        <v>95</v>
      </c>
      <c r="O140" s="6"/>
    </row>
    <row r="141" ht="28" spans="1:15">
      <c r="A141" s="6">
        <v>138</v>
      </c>
      <c r="B141" s="6" t="s">
        <v>432</v>
      </c>
      <c r="C141" s="6" t="s">
        <v>430</v>
      </c>
      <c r="D141" s="6">
        <v>132.5</v>
      </c>
      <c r="E141" s="6" t="s">
        <v>19</v>
      </c>
      <c r="F141" s="6" t="s">
        <v>59</v>
      </c>
      <c r="G141" s="6" t="s">
        <v>27</v>
      </c>
      <c r="H141" s="6" t="s">
        <v>210</v>
      </c>
      <c r="I141" s="6" t="s">
        <v>210</v>
      </c>
      <c r="J141" s="6" t="s">
        <v>23</v>
      </c>
      <c r="K141" s="6">
        <v>10.5</v>
      </c>
      <c r="L141" s="6">
        <v>31.5</v>
      </c>
      <c r="M141" s="6">
        <v>52.5</v>
      </c>
      <c r="N141" s="6">
        <v>105</v>
      </c>
      <c r="O141" s="6" t="s">
        <v>24</v>
      </c>
    </row>
    <row r="142" ht="28" spans="1:15">
      <c r="A142" s="6">
        <v>139</v>
      </c>
      <c r="B142" s="6" t="s">
        <v>433</v>
      </c>
      <c r="C142" s="6" t="s">
        <v>430</v>
      </c>
      <c r="D142" s="6">
        <v>79.5</v>
      </c>
      <c r="E142" s="6" t="s">
        <v>19</v>
      </c>
      <c r="F142" s="6" t="s">
        <v>434</v>
      </c>
      <c r="G142" s="6" t="s">
        <v>56</v>
      </c>
      <c r="H142" s="6" t="s">
        <v>210</v>
      </c>
      <c r="I142" s="6" t="s">
        <v>210</v>
      </c>
      <c r="J142" s="6" t="s">
        <v>23</v>
      </c>
      <c r="K142" s="6">
        <v>6.3</v>
      </c>
      <c r="L142" s="6">
        <v>18.9</v>
      </c>
      <c r="M142" s="6">
        <v>31.5</v>
      </c>
      <c r="N142" s="6">
        <v>63</v>
      </c>
      <c r="O142" s="6"/>
    </row>
    <row r="143" ht="42" spans="1:15">
      <c r="A143" s="6">
        <v>140</v>
      </c>
      <c r="B143" s="6" t="s">
        <v>435</v>
      </c>
      <c r="C143" s="6" t="s">
        <v>436</v>
      </c>
      <c r="D143" s="6">
        <v>976</v>
      </c>
      <c r="E143" s="6" t="s">
        <v>19</v>
      </c>
      <c r="F143" s="6" t="s">
        <v>437</v>
      </c>
      <c r="G143" s="6" t="s">
        <v>48</v>
      </c>
      <c r="H143" s="6" t="s">
        <v>130</v>
      </c>
      <c r="I143" s="6" t="s">
        <v>130</v>
      </c>
      <c r="J143" s="6" t="s">
        <v>23</v>
      </c>
      <c r="K143" s="6">
        <v>56.3</v>
      </c>
      <c r="L143" s="6">
        <v>168.9</v>
      </c>
      <c r="M143" s="6">
        <v>281.5</v>
      </c>
      <c r="N143" s="6">
        <v>563</v>
      </c>
      <c r="O143" s="6" t="s">
        <v>24</v>
      </c>
    </row>
    <row r="144" ht="28" spans="1:15">
      <c r="A144" s="6">
        <v>141</v>
      </c>
      <c r="B144" s="6" t="s">
        <v>438</v>
      </c>
      <c r="C144" s="6" t="s">
        <v>439</v>
      </c>
      <c r="D144" s="6">
        <v>248</v>
      </c>
      <c r="E144" s="6" t="s">
        <v>19</v>
      </c>
      <c r="F144" s="6" t="s">
        <v>440</v>
      </c>
      <c r="G144" s="6" t="s">
        <v>30</v>
      </c>
      <c r="H144" s="6" t="s">
        <v>441</v>
      </c>
      <c r="I144" s="6" t="s">
        <v>441</v>
      </c>
      <c r="J144" s="6" t="s">
        <v>23</v>
      </c>
      <c r="K144" s="6">
        <v>18.31</v>
      </c>
      <c r="L144" s="6">
        <v>54.94</v>
      </c>
      <c r="M144" s="6">
        <v>91.57</v>
      </c>
      <c r="N144" s="6">
        <v>183</v>
      </c>
      <c r="O144" s="6" t="s">
        <v>24</v>
      </c>
    </row>
    <row r="145" ht="28" spans="1:15">
      <c r="A145" s="6">
        <v>142</v>
      </c>
      <c r="B145" s="6" t="s">
        <v>442</v>
      </c>
      <c r="C145" s="6" t="s">
        <v>439</v>
      </c>
      <c r="D145" s="6">
        <v>49.8</v>
      </c>
      <c r="E145" s="6" t="s">
        <v>19</v>
      </c>
      <c r="F145" s="6" t="s">
        <v>443</v>
      </c>
      <c r="G145" s="6" t="s">
        <v>30</v>
      </c>
      <c r="H145" s="6" t="s">
        <v>441</v>
      </c>
      <c r="I145" s="6" t="s">
        <v>441</v>
      </c>
      <c r="J145" s="6" t="s">
        <v>23</v>
      </c>
      <c r="K145" s="6">
        <v>3.66</v>
      </c>
      <c r="L145" s="6">
        <v>10.99</v>
      </c>
      <c r="M145" s="6">
        <v>18.31</v>
      </c>
      <c r="N145" s="6">
        <v>37</v>
      </c>
      <c r="O145" s="6"/>
    </row>
    <row r="146" ht="28" spans="1:15">
      <c r="A146" s="6">
        <v>143</v>
      </c>
      <c r="B146" s="6" t="s">
        <v>444</v>
      </c>
      <c r="C146" s="6" t="s">
        <v>445</v>
      </c>
      <c r="D146" s="6">
        <v>490</v>
      </c>
      <c r="E146" s="6" t="s">
        <v>19</v>
      </c>
      <c r="F146" s="6" t="s">
        <v>446</v>
      </c>
      <c r="G146" s="6" t="s">
        <v>120</v>
      </c>
      <c r="H146" s="6" t="s">
        <v>22</v>
      </c>
      <c r="I146" s="6" t="s">
        <v>22</v>
      </c>
      <c r="J146" s="6" t="s">
        <v>23</v>
      </c>
      <c r="K146" s="6">
        <v>12.3</v>
      </c>
      <c r="L146" s="6">
        <v>36.9</v>
      </c>
      <c r="M146" s="6">
        <v>61.5</v>
      </c>
      <c r="N146" s="6">
        <v>123</v>
      </c>
      <c r="O146" s="6" t="s">
        <v>24</v>
      </c>
    </row>
    <row r="147" ht="28" spans="1:15">
      <c r="A147" s="6">
        <v>144</v>
      </c>
      <c r="B147" s="6" t="s">
        <v>447</v>
      </c>
      <c r="C147" s="6" t="s">
        <v>445</v>
      </c>
      <c r="D147" s="6">
        <v>98</v>
      </c>
      <c r="E147" s="6" t="s">
        <v>19</v>
      </c>
      <c r="F147" s="6" t="s">
        <v>448</v>
      </c>
      <c r="G147" s="6" t="s">
        <v>56</v>
      </c>
      <c r="H147" s="6" t="s">
        <v>22</v>
      </c>
      <c r="I147" s="6" t="s">
        <v>22</v>
      </c>
      <c r="J147" s="6" t="s">
        <v>23</v>
      </c>
      <c r="K147" s="6">
        <v>2.46</v>
      </c>
      <c r="L147" s="6">
        <v>7.38</v>
      </c>
      <c r="M147" s="6">
        <v>12.3</v>
      </c>
      <c r="N147" s="6">
        <v>24.6</v>
      </c>
      <c r="O147" s="6"/>
    </row>
    <row r="148" ht="28" spans="1:15">
      <c r="A148" s="6">
        <v>145</v>
      </c>
      <c r="B148" s="6" t="s">
        <v>449</v>
      </c>
      <c r="C148" s="6" t="s">
        <v>450</v>
      </c>
      <c r="D148" s="6">
        <v>59</v>
      </c>
      <c r="E148" s="6" t="s">
        <v>19</v>
      </c>
      <c r="F148" s="6" t="s">
        <v>451</v>
      </c>
      <c r="G148" s="6" t="s">
        <v>97</v>
      </c>
      <c r="H148" s="6" t="s">
        <v>134</v>
      </c>
      <c r="I148" s="6" t="s">
        <v>134</v>
      </c>
      <c r="J148" s="6" t="s">
        <v>23</v>
      </c>
      <c r="K148" s="6">
        <v>9.64</v>
      </c>
      <c r="L148" s="6">
        <v>28.92</v>
      </c>
      <c r="M148" s="6">
        <v>48.2</v>
      </c>
      <c r="N148" s="6">
        <v>96.4</v>
      </c>
      <c r="O148" s="6"/>
    </row>
    <row r="149" ht="28" spans="1:15">
      <c r="A149" s="6">
        <v>146</v>
      </c>
      <c r="B149" s="6" t="s">
        <v>452</v>
      </c>
      <c r="C149" s="6" t="s">
        <v>450</v>
      </c>
      <c r="D149" s="6">
        <v>80</v>
      </c>
      <c r="E149" s="6" t="s">
        <v>19</v>
      </c>
      <c r="F149" s="6" t="s">
        <v>453</v>
      </c>
      <c r="G149" s="6" t="s">
        <v>115</v>
      </c>
      <c r="H149" s="6" t="s">
        <v>22</v>
      </c>
      <c r="I149" s="6" t="s">
        <v>22</v>
      </c>
      <c r="J149" s="6" t="s">
        <v>23</v>
      </c>
      <c r="K149" s="6">
        <v>1.22</v>
      </c>
      <c r="L149" s="6">
        <v>3.66</v>
      </c>
      <c r="M149" s="6">
        <v>6.11</v>
      </c>
      <c r="N149" s="6">
        <v>12</v>
      </c>
      <c r="O149" s="6"/>
    </row>
    <row r="150" ht="42" spans="1:15">
      <c r="A150" s="6">
        <v>147</v>
      </c>
      <c r="B150" s="6" t="s">
        <v>454</v>
      </c>
      <c r="C150" s="6" t="s">
        <v>450</v>
      </c>
      <c r="D150" s="6">
        <v>290.95</v>
      </c>
      <c r="E150" s="6" t="s">
        <v>19</v>
      </c>
      <c r="F150" s="6" t="s">
        <v>455</v>
      </c>
      <c r="G150" s="6" t="s">
        <v>456</v>
      </c>
      <c r="H150" s="6" t="s">
        <v>49</v>
      </c>
      <c r="I150" s="6" t="s">
        <v>49</v>
      </c>
      <c r="J150" s="6" t="s">
        <v>23</v>
      </c>
      <c r="K150" s="6">
        <v>19.27</v>
      </c>
      <c r="L150" s="6">
        <v>57.8</v>
      </c>
      <c r="M150" s="6">
        <v>96.33</v>
      </c>
      <c r="N150" s="6">
        <v>193</v>
      </c>
      <c r="O150" s="6" t="s">
        <v>24</v>
      </c>
    </row>
    <row r="151" ht="28" spans="1:15">
      <c r="A151" s="6">
        <v>148</v>
      </c>
      <c r="B151" s="6" t="s">
        <v>457</v>
      </c>
      <c r="C151" s="6" t="s">
        <v>450</v>
      </c>
      <c r="D151" s="6">
        <v>48</v>
      </c>
      <c r="E151" s="6" t="s">
        <v>19</v>
      </c>
      <c r="F151" s="6" t="s">
        <v>458</v>
      </c>
      <c r="G151" s="6" t="s">
        <v>115</v>
      </c>
      <c r="H151" s="6" t="s">
        <v>121</v>
      </c>
      <c r="I151" s="6" t="s">
        <v>121</v>
      </c>
      <c r="J151" s="6" t="s">
        <v>23</v>
      </c>
      <c r="K151" s="6">
        <v>5.78</v>
      </c>
      <c r="L151" s="6">
        <v>17.34</v>
      </c>
      <c r="M151" s="6">
        <v>28.9</v>
      </c>
      <c r="N151" s="6">
        <v>57.8</v>
      </c>
      <c r="O151" s="6"/>
    </row>
    <row r="152" ht="42" spans="1:15">
      <c r="A152" s="6">
        <v>149</v>
      </c>
      <c r="B152" s="6" t="s">
        <v>459</v>
      </c>
      <c r="C152" s="6" t="s">
        <v>450</v>
      </c>
      <c r="D152" s="6">
        <v>49.8</v>
      </c>
      <c r="E152" s="6" t="s">
        <v>19</v>
      </c>
      <c r="F152" s="6" t="s">
        <v>460</v>
      </c>
      <c r="G152" s="6" t="s">
        <v>115</v>
      </c>
      <c r="H152" s="6" t="s">
        <v>221</v>
      </c>
      <c r="I152" s="6" t="s">
        <v>221</v>
      </c>
      <c r="J152" s="6" t="s">
        <v>23</v>
      </c>
      <c r="K152" s="6">
        <v>5.78</v>
      </c>
      <c r="L152" s="6">
        <v>17.34</v>
      </c>
      <c r="M152" s="6">
        <v>28.9</v>
      </c>
      <c r="N152" s="6">
        <v>57.8</v>
      </c>
      <c r="O152" s="6"/>
    </row>
    <row r="153" ht="42" spans="1:15">
      <c r="A153" s="6">
        <v>150</v>
      </c>
      <c r="B153" s="6" t="s">
        <v>461</v>
      </c>
      <c r="C153" s="6" t="s">
        <v>450</v>
      </c>
      <c r="D153" s="6">
        <v>74.7</v>
      </c>
      <c r="E153" s="6" t="s">
        <v>19</v>
      </c>
      <c r="F153" s="6" t="s">
        <v>462</v>
      </c>
      <c r="G153" s="6" t="s">
        <v>463</v>
      </c>
      <c r="H153" s="6" t="s">
        <v>221</v>
      </c>
      <c r="I153" s="6" t="s">
        <v>221</v>
      </c>
      <c r="J153" s="6" t="s">
        <v>23</v>
      </c>
      <c r="K153" s="6">
        <v>8.95</v>
      </c>
      <c r="L153" s="6">
        <v>26.85</v>
      </c>
      <c r="M153" s="6">
        <v>44.75</v>
      </c>
      <c r="N153" s="6">
        <v>89.5</v>
      </c>
      <c r="O153" s="6"/>
    </row>
    <row r="154" ht="28" spans="1:15">
      <c r="A154" s="6">
        <v>151</v>
      </c>
      <c r="B154" s="6" t="s">
        <v>464</v>
      </c>
      <c r="C154" s="6" t="s">
        <v>450</v>
      </c>
      <c r="D154" s="6">
        <v>62</v>
      </c>
      <c r="E154" s="6" t="s">
        <v>19</v>
      </c>
      <c r="F154" s="6" t="s">
        <v>465</v>
      </c>
      <c r="G154" s="6" t="s">
        <v>115</v>
      </c>
      <c r="H154" s="6" t="s">
        <v>466</v>
      </c>
      <c r="I154" s="6" t="s">
        <v>466</v>
      </c>
      <c r="J154" s="6" t="s">
        <v>23</v>
      </c>
      <c r="K154" s="6">
        <v>5.78</v>
      </c>
      <c r="L154" s="6">
        <v>17.34</v>
      </c>
      <c r="M154" s="6">
        <v>28.9</v>
      </c>
      <c r="N154" s="6">
        <v>57.8</v>
      </c>
      <c r="O154" s="6"/>
    </row>
    <row r="155" ht="28" spans="1:15">
      <c r="A155" s="6">
        <v>152</v>
      </c>
      <c r="B155" s="6" t="s">
        <v>467</v>
      </c>
      <c r="C155" s="6" t="s">
        <v>468</v>
      </c>
      <c r="D155" s="6">
        <v>131.67</v>
      </c>
      <c r="E155" s="6" t="s">
        <v>19</v>
      </c>
      <c r="F155" s="6" t="s">
        <v>469</v>
      </c>
      <c r="G155" s="6" t="s">
        <v>27</v>
      </c>
      <c r="H155" s="6" t="s">
        <v>470</v>
      </c>
      <c r="I155" s="6" t="s">
        <v>470</v>
      </c>
      <c r="J155" s="6" t="s">
        <v>23</v>
      </c>
      <c r="K155" s="6">
        <v>5.8</v>
      </c>
      <c r="L155" s="6">
        <v>17.4</v>
      </c>
      <c r="M155" s="6">
        <v>29</v>
      </c>
      <c r="N155" s="6">
        <v>58</v>
      </c>
      <c r="O155" s="6" t="s">
        <v>24</v>
      </c>
    </row>
    <row r="156" ht="28" spans="1:15">
      <c r="A156" s="6">
        <v>153</v>
      </c>
      <c r="B156" s="6" t="s">
        <v>471</v>
      </c>
      <c r="C156" s="6" t="s">
        <v>468</v>
      </c>
      <c r="D156" s="6">
        <v>79</v>
      </c>
      <c r="E156" s="6" t="s">
        <v>19</v>
      </c>
      <c r="F156" s="6" t="s">
        <v>472</v>
      </c>
      <c r="G156" s="6" t="s">
        <v>56</v>
      </c>
      <c r="H156" s="6" t="s">
        <v>470</v>
      </c>
      <c r="I156" s="6" t="s">
        <v>470</v>
      </c>
      <c r="J156" s="6" t="s">
        <v>23</v>
      </c>
      <c r="K156" s="6">
        <v>3.48</v>
      </c>
      <c r="L156" s="6">
        <v>10.44</v>
      </c>
      <c r="M156" s="6">
        <v>17.4</v>
      </c>
      <c r="N156" s="6">
        <v>35</v>
      </c>
      <c r="O156" s="6"/>
    </row>
    <row r="157" ht="28" spans="1:15">
      <c r="A157" s="6">
        <v>154</v>
      </c>
      <c r="B157" s="6" t="s">
        <v>473</v>
      </c>
      <c r="C157" s="6" t="s">
        <v>468</v>
      </c>
      <c r="D157" s="6">
        <v>37.73</v>
      </c>
      <c r="E157" s="6" t="s">
        <v>19</v>
      </c>
      <c r="F157" s="6" t="s">
        <v>474</v>
      </c>
      <c r="G157" s="6" t="s">
        <v>56</v>
      </c>
      <c r="H157" s="6" t="s">
        <v>475</v>
      </c>
      <c r="I157" s="6" t="s">
        <v>475</v>
      </c>
      <c r="J157" s="6" t="s">
        <v>23</v>
      </c>
      <c r="K157" s="6">
        <v>0.87</v>
      </c>
      <c r="L157" s="6">
        <v>2.61</v>
      </c>
      <c r="M157" s="6">
        <v>4.35</v>
      </c>
      <c r="N157" s="6">
        <v>9</v>
      </c>
      <c r="O157" s="6"/>
    </row>
    <row r="158" ht="42" spans="1:15">
      <c r="A158" s="6">
        <v>155</v>
      </c>
      <c r="B158" s="6" t="s">
        <v>476</v>
      </c>
      <c r="C158" s="6" t="s">
        <v>477</v>
      </c>
      <c r="D158" s="6">
        <v>119.6</v>
      </c>
      <c r="E158" s="6" t="s">
        <v>19</v>
      </c>
      <c r="F158" s="6" t="s">
        <v>478</v>
      </c>
      <c r="G158" s="6" t="s">
        <v>27</v>
      </c>
      <c r="H158" s="6" t="s">
        <v>479</v>
      </c>
      <c r="I158" s="6" t="s">
        <v>480</v>
      </c>
      <c r="J158" s="6" t="s">
        <v>23</v>
      </c>
      <c r="K158" s="6">
        <v>6.71</v>
      </c>
      <c r="L158" s="6">
        <v>20.12</v>
      </c>
      <c r="M158" s="6">
        <v>33.53</v>
      </c>
      <c r="N158" s="6">
        <v>67</v>
      </c>
      <c r="O158" s="6" t="s">
        <v>24</v>
      </c>
    </row>
    <row r="159" ht="42" spans="1:15">
      <c r="A159" s="6">
        <v>156</v>
      </c>
      <c r="B159" s="6" t="s">
        <v>481</v>
      </c>
      <c r="C159" s="6" t="s">
        <v>477</v>
      </c>
      <c r="D159" s="6">
        <v>78</v>
      </c>
      <c r="E159" s="6" t="s">
        <v>19</v>
      </c>
      <c r="F159" s="6" t="s">
        <v>404</v>
      </c>
      <c r="G159" s="6" t="s">
        <v>56</v>
      </c>
      <c r="H159" s="6" t="s">
        <v>482</v>
      </c>
      <c r="I159" s="6" t="s">
        <v>483</v>
      </c>
      <c r="J159" s="6" t="s">
        <v>23</v>
      </c>
      <c r="K159" s="6">
        <v>8.05</v>
      </c>
      <c r="L159" s="6">
        <v>24.15</v>
      </c>
      <c r="M159" s="6">
        <v>40.25</v>
      </c>
      <c r="N159" s="6">
        <v>80.5</v>
      </c>
      <c r="O159" s="6"/>
    </row>
    <row r="160" ht="28" spans="1:15">
      <c r="A160" s="6">
        <v>157</v>
      </c>
      <c r="B160" s="6" t="s">
        <v>484</v>
      </c>
      <c r="C160" s="6" t="s">
        <v>477</v>
      </c>
      <c r="D160" s="6">
        <v>98.6</v>
      </c>
      <c r="E160" s="6" t="s">
        <v>19</v>
      </c>
      <c r="F160" s="6" t="s">
        <v>485</v>
      </c>
      <c r="G160" s="6" t="s">
        <v>45</v>
      </c>
      <c r="H160" s="6" t="s">
        <v>486</v>
      </c>
      <c r="I160" s="6" t="s">
        <v>486</v>
      </c>
      <c r="J160" s="6" t="s">
        <v>23</v>
      </c>
      <c r="K160" s="6">
        <v>10.74</v>
      </c>
      <c r="L160" s="6">
        <v>32.22</v>
      </c>
      <c r="M160" s="6">
        <v>53.7</v>
      </c>
      <c r="N160" s="6">
        <v>107.4</v>
      </c>
      <c r="O160" s="6"/>
    </row>
    <row r="161" ht="28" spans="1:15">
      <c r="A161" s="6">
        <v>158</v>
      </c>
      <c r="B161" s="6" t="s">
        <v>487</v>
      </c>
      <c r="C161" s="6" t="s">
        <v>488</v>
      </c>
      <c r="D161" s="6">
        <v>47.16</v>
      </c>
      <c r="E161" s="6" t="s">
        <v>19</v>
      </c>
      <c r="F161" s="6" t="s">
        <v>489</v>
      </c>
      <c r="G161" s="6" t="s">
        <v>56</v>
      </c>
      <c r="H161" s="6" t="s">
        <v>490</v>
      </c>
      <c r="I161" s="6" t="s">
        <v>490</v>
      </c>
      <c r="J161" s="6" t="s">
        <v>23</v>
      </c>
      <c r="K161" s="6">
        <v>2.57</v>
      </c>
      <c r="L161" s="6">
        <v>7.71</v>
      </c>
      <c r="M161" s="6">
        <v>12.85</v>
      </c>
      <c r="N161" s="6">
        <v>26</v>
      </c>
      <c r="O161" s="6"/>
    </row>
    <row r="162" ht="28" spans="1:15">
      <c r="A162" s="6">
        <v>159</v>
      </c>
      <c r="B162" s="6" t="s">
        <v>491</v>
      </c>
      <c r="C162" s="6" t="s">
        <v>488</v>
      </c>
      <c r="D162" s="6">
        <v>48</v>
      </c>
      <c r="E162" s="6" t="s">
        <v>19</v>
      </c>
      <c r="F162" s="6" t="s">
        <v>492</v>
      </c>
      <c r="G162" s="6" t="s">
        <v>48</v>
      </c>
      <c r="H162" s="6" t="s">
        <v>493</v>
      </c>
      <c r="I162" s="6" t="s">
        <v>493</v>
      </c>
      <c r="J162" s="6" t="s">
        <v>23</v>
      </c>
      <c r="K162" s="6">
        <v>3.43</v>
      </c>
      <c r="L162" s="6">
        <v>10.28</v>
      </c>
      <c r="M162" s="6">
        <v>17.13</v>
      </c>
      <c r="N162" s="6">
        <v>34</v>
      </c>
      <c r="O162" s="6"/>
    </row>
    <row r="163" ht="28" spans="1:15">
      <c r="A163" s="6">
        <v>160</v>
      </c>
      <c r="B163" s="6" t="s">
        <v>494</v>
      </c>
      <c r="C163" s="6" t="s">
        <v>488</v>
      </c>
      <c r="D163" s="6">
        <v>72</v>
      </c>
      <c r="E163" s="6" t="s">
        <v>19</v>
      </c>
      <c r="F163" s="6" t="s">
        <v>495</v>
      </c>
      <c r="G163" s="6" t="s">
        <v>56</v>
      </c>
      <c r="H163" s="6" t="s">
        <v>493</v>
      </c>
      <c r="I163" s="6" t="s">
        <v>493</v>
      </c>
      <c r="J163" s="6" t="s">
        <v>23</v>
      </c>
      <c r="K163" s="6">
        <v>5.14</v>
      </c>
      <c r="L163" s="6">
        <v>15.42</v>
      </c>
      <c r="M163" s="6">
        <v>25.7</v>
      </c>
      <c r="N163" s="6">
        <v>51</v>
      </c>
      <c r="O163" s="6"/>
    </row>
    <row r="164" ht="28" spans="1:15">
      <c r="A164" s="6">
        <v>161</v>
      </c>
      <c r="B164" s="6" t="s">
        <v>496</v>
      </c>
      <c r="C164" s="6" t="s">
        <v>488</v>
      </c>
      <c r="D164" s="6">
        <v>108</v>
      </c>
      <c r="E164" s="6" t="s">
        <v>19</v>
      </c>
      <c r="F164" s="6" t="s">
        <v>497</v>
      </c>
      <c r="G164" s="6" t="s">
        <v>199</v>
      </c>
      <c r="H164" s="6" t="s">
        <v>493</v>
      </c>
      <c r="I164" s="6" t="s">
        <v>493</v>
      </c>
      <c r="J164" s="6" t="s">
        <v>23</v>
      </c>
      <c r="K164" s="6">
        <v>7.72</v>
      </c>
      <c r="L164" s="6">
        <v>23.15</v>
      </c>
      <c r="M164" s="6">
        <v>38.59</v>
      </c>
      <c r="N164" s="6">
        <v>77</v>
      </c>
      <c r="O164" s="6" t="s">
        <v>24</v>
      </c>
    </row>
    <row r="165" ht="28" spans="1:15">
      <c r="A165" s="6">
        <v>162</v>
      </c>
      <c r="B165" s="6" t="s">
        <v>498</v>
      </c>
      <c r="C165" s="6" t="s">
        <v>499</v>
      </c>
      <c r="D165" s="6">
        <v>29.61</v>
      </c>
      <c r="E165" s="6" t="s">
        <v>19</v>
      </c>
      <c r="F165" s="6" t="s">
        <v>500</v>
      </c>
      <c r="G165" s="6" t="s">
        <v>501</v>
      </c>
      <c r="H165" s="6" t="s">
        <v>502</v>
      </c>
      <c r="I165" s="6" t="s">
        <v>502</v>
      </c>
      <c r="J165" s="6" t="s">
        <v>23</v>
      </c>
      <c r="K165" s="6">
        <v>0.44</v>
      </c>
      <c r="L165" s="6">
        <v>1.32</v>
      </c>
      <c r="M165" s="6">
        <v>2.2</v>
      </c>
      <c r="N165" s="6">
        <v>4</v>
      </c>
      <c r="O165" s="6"/>
    </row>
    <row r="166" ht="28" spans="1:15">
      <c r="A166" s="6">
        <v>163</v>
      </c>
      <c r="B166" s="6" t="s">
        <v>503</v>
      </c>
      <c r="C166" s="6" t="s">
        <v>499</v>
      </c>
      <c r="D166" s="6">
        <v>39.48</v>
      </c>
      <c r="E166" s="6" t="s">
        <v>19</v>
      </c>
      <c r="F166" s="6" t="s">
        <v>504</v>
      </c>
      <c r="G166" s="6" t="s">
        <v>63</v>
      </c>
      <c r="H166" s="6" t="s">
        <v>502</v>
      </c>
      <c r="I166" s="6" t="s">
        <v>502</v>
      </c>
      <c r="J166" s="6" t="s">
        <v>23</v>
      </c>
      <c r="K166" s="6">
        <v>0.59</v>
      </c>
      <c r="L166" s="6">
        <v>1.76</v>
      </c>
      <c r="M166" s="6">
        <v>2.93</v>
      </c>
      <c r="N166" s="6">
        <v>6</v>
      </c>
      <c r="O166" s="6"/>
    </row>
    <row r="167" ht="42" spans="1:15">
      <c r="A167" s="6">
        <v>164</v>
      </c>
      <c r="B167" s="6" t="s">
        <v>505</v>
      </c>
      <c r="C167" s="6" t="s">
        <v>499</v>
      </c>
      <c r="D167" s="6">
        <v>48</v>
      </c>
      <c r="E167" s="6" t="s">
        <v>19</v>
      </c>
      <c r="F167" s="6" t="s">
        <v>506</v>
      </c>
      <c r="G167" s="6" t="s">
        <v>27</v>
      </c>
      <c r="H167" s="6" t="s">
        <v>507</v>
      </c>
      <c r="I167" s="6" t="s">
        <v>507</v>
      </c>
      <c r="J167" s="6" t="s">
        <v>23</v>
      </c>
      <c r="K167" s="6">
        <v>1.93</v>
      </c>
      <c r="L167" s="6">
        <v>5.79</v>
      </c>
      <c r="M167" s="6">
        <v>9.65</v>
      </c>
      <c r="N167" s="6">
        <v>19</v>
      </c>
      <c r="O167" s="6"/>
    </row>
    <row r="168" ht="42" spans="1:15">
      <c r="A168" s="6">
        <v>165</v>
      </c>
      <c r="B168" s="6" t="s">
        <v>508</v>
      </c>
      <c r="C168" s="6" t="s">
        <v>499</v>
      </c>
      <c r="D168" s="6">
        <v>49.7</v>
      </c>
      <c r="E168" s="6" t="s">
        <v>19</v>
      </c>
      <c r="F168" s="6" t="s">
        <v>506</v>
      </c>
      <c r="G168" s="6" t="s">
        <v>27</v>
      </c>
      <c r="H168" s="6" t="s">
        <v>509</v>
      </c>
      <c r="I168" s="6" t="s">
        <v>509</v>
      </c>
      <c r="J168" s="6" t="s">
        <v>23</v>
      </c>
      <c r="K168" s="6">
        <v>1.93</v>
      </c>
      <c r="L168" s="6">
        <v>5.79</v>
      </c>
      <c r="M168" s="6">
        <v>9.65</v>
      </c>
      <c r="N168" s="6">
        <v>19</v>
      </c>
      <c r="O168" s="6"/>
    </row>
    <row r="169" ht="28" spans="1:15">
      <c r="A169" s="6">
        <v>166</v>
      </c>
      <c r="B169" s="6" t="s">
        <v>510</v>
      </c>
      <c r="C169" s="6" t="s">
        <v>499</v>
      </c>
      <c r="D169" s="6">
        <v>66</v>
      </c>
      <c r="E169" s="6" t="s">
        <v>19</v>
      </c>
      <c r="F169" s="6" t="s">
        <v>506</v>
      </c>
      <c r="G169" s="6" t="s">
        <v>27</v>
      </c>
      <c r="H169" s="6" t="s">
        <v>511</v>
      </c>
      <c r="I169" s="6" t="s">
        <v>511</v>
      </c>
      <c r="J169" s="6" t="s">
        <v>23</v>
      </c>
      <c r="K169" s="6">
        <v>1.93</v>
      </c>
      <c r="L169" s="6">
        <v>5.79</v>
      </c>
      <c r="M169" s="6">
        <v>9.65</v>
      </c>
      <c r="N169" s="6">
        <v>19</v>
      </c>
      <c r="O169" s="6"/>
    </row>
    <row r="170" ht="28" spans="1:15">
      <c r="A170" s="6">
        <v>167</v>
      </c>
      <c r="B170" s="6" t="s">
        <v>512</v>
      </c>
      <c r="C170" s="6" t="s">
        <v>499</v>
      </c>
      <c r="D170" s="6">
        <v>72.6</v>
      </c>
      <c r="E170" s="6" t="s">
        <v>19</v>
      </c>
      <c r="F170" s="6" t="s">
        <v>506</v>
      </c>
      <c r="G170" s="6" t="s">
        <v>27</v>
      </c>
      <c r="H170" s="6" t="s">
        <v>361</v>
      </c>
      <c r="I170" s="6" t="s">
        <v>361</v>
      </c>
      <c r="J170" s="6" t="s">
        <v>23</v>
      </c>
      <c r="K170" s="6">
        <v>1.93</v>
      </c>
      <c r="L170" s="6">
        <v>5.79</v>
      </c>
      <c r="M170" s="6">
        <v>9.65</v>
      </c>
      <c r="N170" s="6">
        <v>19</v>
      </c>
      <c r="O170" s="6"/>
    </row>
    <row r="171" ht="42" spans="1:15">
      <c r="A171" s="6">
        <v>168</v>
      </c>
      <c r="B171" s="6" t="s">
        <v>513</v>
      </c>
      <c r="C171" s="6" t="s">
        <v>499</v>
      </c>
      <c r="D171" s="6">
        <v>80.6</v>
      </c>
      <c r="E171" s="6" t="s">
        <v>19</v>
      </c>
      <c r="F171" s="6" t="s">
        <v>506</v>
      </c>
      <c r="G171" s="6" t="s">
        <v>27</v>
      </c>
      <c r="H171" s="6" t="s">
        <v>60</v>
      </c>
      <c r="I171" s="6" t="s">
        <v>60</v>
      </c>
      <c r="J171" s="6" t="s">
        <v>23</v>
      </c>
      <c r="K171" s="6">
        <v>1.93</v>
      </c>
      <c r="L171" s="6">
        <v>5.79</v>
      </c>
      <c r="M171" s="6">
        <v>9.65</v>
      </c>
      <c r="N171" s="6">
        <v>19</v>
      </c>
      <c r="O171" s="6"/>
    </row>
    <row r="172" ht="28" spans="1:15">
      <c r="A172" s="6">
        <v>169</v>
      </c>
      <c r="B172" s="6" t="s">
        <v>514</v>
      </c>
      <c r="C172" s="6" t="s">
        <v>499</v>
      </c>
      <c r="D172" s="6">
        <v>86</v>
      </c>
      <c r="E172" s="6" t="s">
        <v>19</v>
      </c>
      <c r="F172" s="6" t="s">
        <v>506</v>
      </c>
      <c r="G172" s="6" t="s">
        <v>27</v>
      </c>
      <c r="H172" s="6" t="s">
        <v>57</v>
      </c>
      <c r="I172" s="6" t="s">
        <v>57</v>
      </c>
      <c r="J172" s="6" t="s">
        <v>23</v>
      </c>
      <c r="K172" s="6">
        <v>1.93</v>
      </c>
      <c r="L172" s="6">
        <v>5.79</v>
      </c>
      <c r="M172" s="6">
        <v>9.65</v>
      </c>
      <c r="N172" s="6">
        <v>19</v>
      </c>
      <c r="O172" s="6"/>
    </row>
    <row r="173" ht="28" spans="1:15">
      <c r="A173" s="6">
        <v>170</v>
      </c>
      <c r="B173" s="6" t="s">
        <v>515</v>
      </c>
      <c r="C173" s="6" t="s">
        <v>499</v>
      </c>
      <c r="D173" s="6">
        <v>163.15</v>
      </c>
      <c r="E173" s="6" t="s">
        <v>19</v>
      </c>
      <c r="F173" s="6" t="s">
        <v>516</v>
      </c>
      <c r="G173" s="6" t="s">
        <v>517</v>
      </c>
      <c r="H173" s="6" t="s">
        <v>475</v>
      </c>
      <c r="I173" s="6" t="s">
        <v>475</v>
      </c>
      <c r="J173" s="6" t="s">
        <v>23</v>
      </c>
      <c r="K173" s="6">
        <v>1.43</v>
      </c>
      <c r="L173" s="6">
        <v>4.29</v>
      </c>
      <c r="M173" s="6">
        <v>7.15</v>
      </c>
      <c r="N173" s="6">
        <v>14</v>
      </c>
      <c r="O173" s="6" t="s">
        <v>24</v>
      </c>
    </row>
    <row r="174" ht="28" spans="1:15">
      <c r="A174" s="6">
        <v>171</v>
      </c>
      <c r="B174" s="6" t="s">
        <v>518</v>
      </c>
      <c r="C174" s="6" t="s">
        <v>499</v>
      </c>
      <c r="D174" s="6">
        <v>476</v>
      </c>
      <c r="E174" s="6" t="s">
        <v>19</v>
      </c>
      <c r="F174" s="6" t="s">
        <v>519</v>
      </c>
      <c r="G174" s="6" t="s">
        <v>81</v>
      </c>
      <c r="H174" s="6" t="s">
        <v>130</v>
      </c>
      <c r="I174" s="6" t="s">
        <v>130</v>
      </c>
      <c r="J174" s="6" t="s">
        <v>23</v>
      </c>
      <c r="K174" s="6">
        <v>0.22</v>
      </c>
      <c r="L174" s="6">
        <v>0.66</v>
      </c>
      <c r="M174" s="6">
        <v>1.1</v>
      </c>
      <c r="N174" s="6">
        <v>2</v>
      </c>
      <c r="O174" s="6" t="s">
        <v>24</v>
      </c>
    </row>
    <row r="175" ht="28" spans="1:15">
      <c r="A175" s="6">
        <v>172</v>
      </c>
      <c r="B175" s="6" t="s">
        <v>520</v>
      </c>
      <c r="C175" s="6" t="s">
        <v>499</v>
      </c>
      <c r="D175" s="6">
        <v>25.1</v>
      </c>
      <c r="E175" s="6" t="s">
        <v>19</v>
      </c>
      <c r="F175" s="6" t="s">
        <v>519</v>
      </c>
      <c r="G175" s="6" t="s">
        <v>81</v>
      </c>
      <c r="H175" s="6" t="s">
        <v>475</v>
      </c>
      <c r="I175" s="6" t="s">
        <v>475</v>
      </c>
      <c r="J175" s="6" t="s">
        <v>23</v>
      </c>
      <c r="K175" s="6">
        <v>0.39</v>
      </c>
      <c r="L175" s="6">
        <v>1.16</v>
      </c>
      <c r="M175" s="6">
        <v>1.93</v>
      </c>
      <c r="N175" s="6">
        <v>4</v>
      </c>
      <c r="O175" s="6"/>
    </row>
    <row r="176" ht="28" spans="1:15">
      <c r="A176" s="6">
        <v>173</v>
      </c>
      <c r="B176" s="6" t="s">
        <v>521</v>
      </c>
      <c r="C176" s="6" t="s">
        <v>499</v>
      </c>
      <c r="D176" s="6">
        <v>128</v>
      </c>
      <c r="E176" s="6" t="s">
        <v>19</v>
      </c>
      <c r="F176" s="6" t="s">
        <v>522</v>
      </c>
      <c r="G176" s="6" t="s">
        <v>120</v>
      </c>
      <c r="H176" s="6" t="s">
        <v>214</v>
      </c>
      <c r="I176" s="6" t="s">
        <v>214</v>
      </c>
      <c r="J176" s="6" t="s">
        <v>23</v>
      </c>
      <c r="K176" s="6">
        <v>3.3</v>
      </c>
      <c r="L176" s="6">
        <v>9.9</v>
      </c>
      <c r="M176" s="6">
        <v>16.5</v>
      </c>
      <c r="N176" s="6">
        <v>33</v>
      </c>
      <c r="O176" s="6" t="s">
        <v>24</v>
      </c>
    </row>
    <row r="177" ht="28" spans="1:15">
      <c r="A177" s="6">
        <v>174</v>
      </c>
      <c r="B177" s="6" t="s">
        <v>523</v>
      </c>
      <c r="C177" s="6" t="s">
        <v>499</v>
      </c>
      <c r="D177" s="6">
        <v>50.2</v>
      </c>
      <c r="E177" s="6" t="s">
        <v>19</v>
      </c>
      <c r="F177" s="6" t="s">
        <v>109</v>
      </c>
      <c r="G177" s="6" t="s">
        <v>48</v>
      </c>
      <c r="H177" s="6" t="s">
        <v>475</v>
      </c>
      <c r="I177" s="6" t="s">
        <v>475</v>
      </c>
      <c r="J177" s="6" t="s">
        <v>23</v>
      </c>
      <c r="K177" s="6">
        <v>0.44</v>
      </c>
      <c r="L177" s="6">
        <v>1.32</v>
      </c>
      <c r="M177" s="6">
        <v>2.2</v>
      </c>
      <c r="N177" s="6">
        <v>4.4</v>
      </c>
      <c r="O177" s="6"/>
    </row>
    <row r="178" ht="28" spans="1:15">
      <c r="A178" s="6">
        <v>175</v>
      </c>
      <c r="B178" s="6" t="s">
        <v>524</v>
      </c>
      <c r="C178" s="6" t="s">
        <v>499</v>
      </c>
      <c r="D178" s="6">
        <v>62.75</v>
      </c>
      <c r="E178" s="6" t="s">
        <v>19</v>
      </c>
      <c r="F178" s="6" t="s">
        <v>525</v>
      </c>
      <c r="G178" s="6" t="s">
        <v>280</v>
      </c>
      <c r="H178" s="6" t="s">
        <v>475</v>
      </c>
      <c r="I178" s="6" t="s">
        <v>475</v>
      </c>
      <c r="J178" s="6" t="s">
        <v>23</v>
      </c>
      <c r="K178" s="6">
        <v>0.55</v>
      </c>
      <c r="L178" s="6">
        <v>1.65</v>
      </c>
      <c r="M178" s="6">
        <v>2.75</v>
      </c>
      <c r="N178" s="6">
        <v>5.5</v>
      </c>
      <c r="O178" s="6"/>
    </row>
    <row r="179" ht="42" spans="1:15">
      <c r="A179" s="6">
        <v>176</v>
      </c>
      <c r="B179" s="6" t="s">
        <v>526</v>
      </c>
      <c r="C179" s="6" t="s">
        <v>499</v>
      </c>
      <c r="D179" s="6">
        <v>118</v>
      </c>
      <c r="E179" s="6" t="s">
        <v>19</v>
      </c>
      <c r="F179" s="6" t="s">
        <v>527</v>
      </c>
      <c r="G179" s="6" t="s">
        <v>56</v>
      </c>
      <c r="H179" s="6" t="s">
        <v>528</v>
      </c>
      <c r="I179" s="6" t="s">
        <v>528</v>
      </c>
      <c r="J179" s="6" t="s">
        <v>23</v>
      </c>
      <c r="K179" s="6">
        <v>0.66</v>
      </c>
      <c r="L179" s="6">
        <v>1.98</v>
      </c>
      <c r="M179" s="6">
        <v>3.3</v>
      </c>
      <c r="N179" s="6">
        <v>7</v>
      </c>
      <c r="O179" s="6" t="s">
        <v>24</v>
      </c>
    </row>
    <row r="180" ht="28" spans="1:15">
      <c r="A180" s="6">
        <v>177</v>
      </c>
      <c r="B180" s="6" t="s">
        <v>529</v>
      </c>
      <c r="C180" s="6" t="s">
        <v>499</v>
      </c>
      <c r="D180" s="6">
        <v>75.8</v>
      </c>
      <c r="E180" s="6" t="s">
        <v>19</v>
      </c>
      <c r="F180" s="6" t="s">
        <v>527</v>
      </c>
      <c r="G180" s="6" t="s">
        <v>56</v>
      </c>
      <c r="H180" s="6" t="s">
        <v>530</v>
      </c>
      <c r="I180" s="6" t="s">
        <v>530</v>
      </c>
      <c r="J180" s="6" t="s">
        <v>23</v>
      </c>
      <c r="K180" s="6">
        <v>0.66</v>
      </c>
      <c r="L180" s="6">
        <v>1.98</v>
      </c>
      <c r="M180" s="6">
        <v>3.3</v>
      </c>
      <c r="N180" s="6">
        <v>7</v>
      </c>
      <c r="O180" s="6"/>
    </row>
    <row r="181" ht="28" spans="1:15">
      <c r="A181" s="6">
        <v>178</v>
      </c>
      <c r="B181" s="6" t="s">
        <v>531</v>
      </c>
      <c r="C181" s="6" t="s">
        <v>532</v>
      </c>
      <c r="D181" s="6">
        <v>110</v>
      </c>
      <c r="E181" s="6" t="s">
        <v>19</v>
      </c>
      <c r="F181" s="6" t="s">
        <v>533</v>
      </c>
      <c r="G181" s="6" t="s">
        <v>27</v>
      </c>
      <c r="H181" s="6" t="s">
        <v>369</v>
      </c>
      <c r="I181" s="6" t="s">
        <v>369</v>
      </c>
      <c r="J181" s="6" t="s">
        <v>23</v>
      </c>
      <c r="K181" s="6">
        <v>10</v>
      </c>
      <c r="L181" s="6">
        <v>30</v>
      </c>
      <c r="M181" s="6">
        <v>50</v>
      </c>
      <c r="N181" s="6">
        <v>100</v>
      </c>
      <c r="O181" s="6" t="s">
        <v>24</v>
      </c>
    </row>
    <row r="182" ht="28" spans="1:15">
      <c r="A182" s="6">
        <v>179</v>
      </c>
      <c r="B182" s="6" t="s">
        <v>534</v>
      </c>
      <c r="C182" s="6" t="s">
        <v>532</v>
      </c>
      <c r="D182" s="6">
        <v>132</v>
      </c>
      <c r="E182" s="6" t="s">
        <v>19</v>
      </c>
      <c r="F182" s="6" t="s">
        <v>535</v>
      </c>
      <c r="G182" s="6" t="s">
        <v>21</v>
      </c>
      <c r="H182" s="6" t="s">
        <v>369</v>
      </c>
      <c r="I182" s="6" t="s">
        <v>369</v>
      </c>
      <c r="J182" s="6" t="s">
        <v>23</v>
      </c>
      <c r="K182" s="6">
        <v>12</v>
      </c>
      <c r="L182" s="6">
        <v>36</v>
      </c>
      <c r="M182" s="6">
        <v>60</v>
      </c>
      <c r="N182" s="6">
        <v>120</v>
      </c>
      <c r="O182" s="6" t="s">
        <v>24</v>
      </c>
    </row>
    <row r="183" ht="28" spans="1:15">
      <c r="A183" s="6">
        <v>180</v>
      </c>
      <c r="B183" s="6" t="s">
        <v>536</v>
      </c>
      <c r="C183" s="6" t="s">
        <v>532</v>
      </c>
      <c r="D183" s="6">
        <v>66</v>
      </c>
      <c r="E183" s="6" t="s">
        <v>19</v>
      </c>
      <c r="F183" s="6" t="s">
        <v>537</v>
      </c>
      <c r="G183" s="6" t="s">
        <v>56</v>
      </c>
      <c r="H183" s="6" t="s">
        <v>369</v>
      </c>
      <c r="I183" s="6" t="s">
        <v>369</v>
      </c>
      <c r="J183" s="6" t="s">
        <v>23</v>
      </c>
      <c r="K183" s="6">
        <v>6</v>
      </c>
      <c r="L183" s="6">
        <v>18</v>
      </c>
      <c r="M183" s="6">
        <v>30</v>
      </c>
      <c r="N183" s="6">
        <v>60</v>
      </c>
      <c r="O183" s="6"/>
    </row>
    <row r="184" ht="28" spans="1:15">
      <c r="A184" s="6">
        <v>181</v>
      </c>
      <c r="B184" s="6" t="s">
        <v>538</v>
      </c>
      <c r="C184" s="6" t="s">
        <v>532</v>
      </c>
      <c r="D184" s="6">
        <v>88</v>
      </c>
      <c r="E184" s="6" t="s">
        <v>19</v>
      </c>
      <c r="F184" s="6" t="s">
        <v>539</v>
      </c>
      <c r="G184" s="6" t="s">
        <v>45</v>
      </c>
      <c r="H184" s="6" t="s">
        <v>369</v>
      </c>
      <c r="I184" s="6" t="s">
        <v>369</v>
      </c>
      <c r="J184" s="6" t="s">
        <v>23</v>
      </c>
      <c r="K184" s="6">
        <v>8</v>
      </c>
      <c r="L184" s="6">
        <v>24</v>
      </c>
      <c r="M184" s="6">
        <v>40</v>
      </c>
      <c r="N184" s="6">
        <v>80</v>
      </c>
      <c r="O184" s="6"/>
    </row>
    <row r="185" ht="28" spans="1:15">
      <c r="A185" s="6">
        <v>182</v>
      </c>
      <c r="B185" s="6" t="s">
        <v>540</v>
      </c>
      <c r="C185" s="6" t="s">
        <v>541</v>
      </c>
      <c r="D185" s="6">
        <v>111.99</v>
      </c>
      <c r="E185" s="6" t="s">
        <v>19</v>
      </c>
      <c r="F185" s="6" t="s">
        <v>542</v>
      </c>
      <c r="G185" s="6" t="s">
        <v>120</v>
      </c>
      <c r="H185" s="6" t="s">
        <v>543</v>
      </c>
      <c r="I185" s="6" t="s">
        <v>543</v>
      </c>
      <c r="J185" s="6" t="s">
        <v>23</v>
      </c>
      <c r="K185" s="6">
        <v>11.03</v>
      </c>
      <c r="L185" s="6">
        <v>33.08</v>
      </c>
      <c r="M185" s="6">
        <v>55.13</v>
      </c>
      <c r="N185" s="6">
        <v>110</v>
      </c>
      <c r="O185" s="6" t="s">
        <v>24</v>
      </c>
    </row>
    <row r="186" ht="28" spans="1:15">
      <c r="A186" s="6">
        <v>183</v>
      </c>
      <c r="B186" s="6" t="s">
        <v>544</v>
      </c>
      <c r="C186" s="6" t="s">
        <v>545</v>
      </c>
      <c r="D186" s="6">
        <v>448</v>
      </c>
      <c r="E186" s="6" t="s">
        <v>19</v>
      </c>
      <c r="F186" s="6" t="s">
        <v>546</v>
      </c>
      <c r="G186" s="6" t="s">
        <v>547</v>
      </c>
      <c r="H186" s="6" t="s">
        <v>298</v>
      </c>
      <c r="I186" s="6" t="s">
        <v>298</v>
      </c>
      <c r="J186" s="6" t="s">
        <v>23</v>
      </c>
      <c r="K186" s="6">
        <v>21.12</v>
      </c>
      <c r="L186" s="6">
        <v>63.36</v>
      </c>
      <c r="M186" s="6">
        <v>105.6</v>
      </c>
      <c r="N186" s="6">
        <v>211</v>
      </c>
      <c r="O186" s="6" t="s">
        <v>24</v>
      </c>
    </row>
    <row r="187" ht="42" spans="1:15">
      <c r="A187" s="6">
        <v>184</v>
      </c>
      <c r="B187" s="6" t="s">
        <v>548</v>
      </c>
      <c r="C187" s="6" t="s">
        <v>549</v>
      </c>
      <c r="D187" s="6">
        <v>108</v>
      </c>
      <c r="E187" s="6" t="s">
        <v>19</v>
      </c>
      <c r="F187" s="6" t="s">
        <v>550</v>
      </c>
      <c r="G187" s="6" t="s">
        <v>63</v>
      </c>
      <c r="H187" s="6" t="s">
        <v>551</v>
      </c>
      <c r="I187" s="6" t="s">
        <v>551</v>
      </c>
      <c r="J187" s="6" t="s">
        <v>23</v>
      </c>
      <c r="K187" s="6">
        <v>8.75</v>
      </c>
      <c r="L187" s="6">
        <v>26.24</v>
      </c>
      <c r="M187" s="6">
        <v>43.73</v>
      </c>
      <c r="N187" s="6">
        <v>87</v>
      </c>
      <c r="O187" s="6" t="s">
        <v>24</v>
      </c>
    </row>
    <row r="188" ht="28" spans="1:15">
      <c r="A188" s="6">
        <v>185</v>
      </c>
      <c r="B188" s="6" t="s">
        <v>552</v>
      </c>
      <c r="C188" s="6" t="s">
        <v>553</v>
      </c>
      <c r="D188" s="6">
        <v>110</v>
      </c>
      <c r="E188" s="6" t="s">
        <v>19</v>
      </c>
      <c r="F188" s="6" t="s">
        <v>554</v>
      </c>
      <c r="G188" s="6" t="s">
        <v>115</v>
      </c>
      <c r="H188" s="6" t="s">
        <v>475</v>
      </c>
      <c r="I188" s="6" t="s">
        <v>475</v>
      </c>
      <c r="J188" s="6" t="s">
        <v>23</v>
      </c>
      <c r="K188" s="6">
        <v>2.35</v>
      </c>
      <c r="L188" s="6">
        <v>7.06</v>
      </c>
      <c r="M188" s="6">
        <v>11.76</v>
      </c>
      <c r="N188" s="6">
        <v>24</v>
      </c>
      <c r="O188" s="6" t="s">
        <v>24</v>
      </c>
    </row>
    <row r="189" ht="28" spans="1:15">
      <c r="A189" s="6">
        <v>186</v>
      </c>
      <c r="B189" s="6" t="s">
        <v>555</v>
      </c>
      <c r="C189" s="6" t="s">
        <v>553</v>
      </c>
      <c r="D189" s="6">
        <v>48</v>
      </c>
      <c r="E189" s="6" t="s">
        <v>19</v>
      </c>
      <c r="F189" s="6" t="s">
        <v>556</v>
      </c>
      <c r="G189" s="6" t="s">
        <v>501</v>
      </c>
      <c r="H189" s="6" t="s">
        <v>92</v>
      </c>
      <c r="I189" s="6" t="s">
        <v>92</v>
      </c>
      <c r="J189" s="6" t="s">
        <v>23</v>
      </c>
      <c r="K189" s="6">
        <v>1.175</v>
      </c>
      <c r="L189" s="6">
        <v>3.525</v>
      </c>
      <c r="M189" s="6">
        <v>5.875</v>
      </c>
      <c r="N189" s="6">
        <v>11.75</v>
      </c>
      <c r="O189" s="6"/>
    </row>
    <row r="190" ht="28" spans="1:15">
      <c r="A190" s="6">
        <v>187</v>
      </c>
      <c r="B190" s="6" t="s">
        <v>557</v>
      </c>
      <c r="C190" s="6" t="s">
        <v>558</v>
      </c>
      <c r="D190" s="6">
        <v>29.8</v>
      </c>
      <c r="E190" s="6" t="s">
        <v>19</v>
      </c>
      <c r="F190" s="6" t="s">
        <v>559</v>
      </c>
      <c r="G190" s="6" t="s">
        <v>56</v>
      </c>
      <c r="H190" s="6" t="s">
        <v>530</v>
      </c>
      <c r="I190" s="6" t="s">
        <v>530</v>
      </c>
      <c r="J190" s="6" t="s">
        <v>23</v>
      </c>
      <c r="K190" s="6">
        <v>2.19</v>
      </c>
      <c r="L190" s="6">
        <v>6.57</v>
      </c>
      <c r="M190" s="6">
        <v>10.95</v>
      </c>
      <c r="N190" s="6">
        <v>21.9</v>
      </c>
      <c r="O190" s="6"/>
    </row>
    <row r="191" ht="42" spans="1:15">
      <c r="A191" s="6">
        <v>188</v>
      </c>
      <c r="B191" s="6" t="s">
        <v>560</v>
      </c>
      <c r="C191" s="6" t="s">
        <v>558</v>
      </c>
      <c r="D191" s="6">
        <v>25</v>
      </c>
      <c r="E191" s="6" t="s">
        <v>19</v>
      </c>
      <c r="F191" s="6" t="s">
        <v>561</v>
      </c>
      <c r="G191" s="6" t="s">
        <v>139</v>
      </c>
      <c r="H191" s="6" t="s">
        <v>196</v>
      </c>
      <c r="I191" s="6" t="s">
        <v>196</v>
      </c>
      <c r="J191" s="6" t="s">
        <v>23</v>
      </c>
      <c r="K191" s="6">
        <v>2.77</v>
      </c>
      <c r="L191" s="6">
        <v>8.32</v>
      </c>
      <c r="M191" s="6">
        <v>13.87</v>
      </c>
      <c r="N191" s="6">
        <v>28</v>
      </c>
      <c r="O191" s="6"/>
    </row>
    <row r="192" ht="28" spans="1:15">
      <c r="A192" s="6">
        <v>189</v>
      </c>
      <c r="B192" s="6" t="s">
        <v>562</v>
      </c>
      <c r="C192" s="6" t="s">
        <v>558</v>
      </c>
      <c r="D192" s="6">
        <v>27.98</v>
      </c>
      <c r="E192" s="6" t="s">
        <v>19</v>
      </c>
      <c r="F192" s="6" t="s">
        <v>563</v>
      </c>
      <c r="G192" s="6" t="s">
        <v>230</v>
      </c>
      <c r="H192" s="6" t="s">
        <v>107</v>
      </c>
      <c r="I192" s="6" t="s">
        <v>107</v>
      </c>
      <c r="J192" s="6" t="s">
        <v>23</v>
      </c>
      <c r="K192" s="6">
        <v>2.74</v>
      </c>
      <c r="L192" s="6">
        <v>8.23</v>
      </c>
      <c r="M192" s="6">
        <v>13.71</v>
      </c>
      <c r="N192" s="6">
        <v>27</v>
      </c>
      <c r="O192" s="6"/>
    </row>
    <row r="193" ht="42" spans="1:15">
      <c r="A193" s="6">
        <v>190</v>
      </c>
      <c r="B193" s="6" t="s">
        <v>564</v>
      </c>
      <c r="C193" s="6" t="s">
        <v>558</v>
      </c>
      <c r="D193" s="6">
        <v>28.6</v>
      </c>
      <c r="E193" s="6" t="s">
        <v>19</v>
      </c>
      <c r="F193" s="6" t="s">
        <v>55</v>
      </c>
      <c r="G193" s="6" t="s">
        <v>56</v>
      </c>
      <c r="H193" s="6" t="s">
        <v>509</v>
      </c>
      <c r="I193" s="6" t="s">
        <v>509</v>
      </c>
      <c r="J193" s="6" t="s">
        <v>23</v>
      </c>
      <c r="K193" s="6">
        <v>2.94</v>
      </c>
      <c r="L193" s="6">
        <v>8.81</v>
      </c>
      <c r="M193" s="6">
        <v>14.69</v>
      </c>
      <c r="N193" s="6">
        <v>29</v>
      </c>
      <c r="O193" s="6"/>
    </row>
    <row r="194" ht="28" spans="1:15">
      <c r="A194" s="6">
        <v>191</v>
      </c>
      <c r="B194" s="6" t="s">
        <v>565</v>
      </c>
      <c r="C194" s="6" t="s">
        <v>558</v>
      </c>
      <c r="D194" s="6">
        <v>29.8</v>
      </c>
      <c r="E194" s="6" t="s">
        <v>19</v>
      </c>
      <c r="F194" s="6" t="s">
        <v>62</v>
      </c>
      <c r="G194" s="6" t="s">
        <v>63</v>
      </c>
      <c r="H194" s="6" t="s">
        <v>64</v>
      </c>
      <c r="I194" s="6" t="s">
        <v>64</v>
      </c>
      <c r="J194" s="6" t="s">
        <v>23</v>
      </c>
      <c r="K194" s="6">
        <v>2.94</v>
      </c>
      <c r="L194" s="6">
        <v>8.81</v>
      </c>
      <c r="M194" s="6">
        <v>14.69</v>
      </c>
      <c r="N194" s="6">
        <v>29</v>
      </c>
      <c r="O194" s="6"/>
    </row>
    <row r="195" ht="28" spans="1:15">
      <c r="A195" s="6">
        <v>192</v>
      </c>
      <c r="B195" s="6" t="s">
        <v>566</v>
      </c>
      <c r="C195" s="6" t="s">
        <v>558</v>
      </c>
      <c r="D195" s="6">
        <v>128</v>
      </c>
      <c r="E195" s="6" t="s">
        <v>19</v>
      </c>
      <c r="F195" s="6" t="s">
        <v>213</v>
      </c>
      <c r="G195" s="6" t="s">
        <v>120</v>
      </c>
      <c r="H195" s="6" t="s">
        <v>214</v>
      </c>
      <c r="I195" s="6" t="s">
        <v>214</v>
      </c>
      <c r="J195" s="6" t="s">
        <v>23</v>
      </c>
      <c r="K195" s="6">
        <v>10.95</v>
      </c>
      <c r="L195" s="6">
        <v>32.85</v>
      </c>
      <c r="M195" s="6">
        <v>54.75</v>
      </c>
      <c r="N195" s="6">
        <v>110</v>
      </c>
      <c r="O195" s="6" t="s">
        <v>24</v>
      </c>
    </row>
    <row r="196" ht="28" spans="1:15">
      <c r="A196" s="6">
        <v>193</v>
      </c>
      <c r="B196" s="6" t="s">
        <v>567</v>
      </c>
      <c r="C196" s="6" t="s">
        <v>558</v>
      </c>
      <c r="D196" s="6">
        <v>51</v>
      </c>
      <c r="E196" s="6" t="s">
        <v>19</v>
      </c>
      <c r="F196" s="6" t="s">
        <v>66</v>
      </c>
      <c r="G196" s="6" t="s">
        <v>56</v>
      </c>
      <c r="H196" s="6" t="s">
        <v>67</v>
      </c>
      <c r="I196" s="6" t="s">
        <v>67</v>
      </c>
      <c r="J196" s="6" t="s">
        <v>23</v>
      </c>
      <c r="K196" s="6">
        <v>2.19</v>
      </c>
      <c r="L196" s="6">
        <v>6.57</v>
      </c>
      <c r="M196" s="6">
        <v>10.95</v>
      </c>
      <c r="N196" s="6">
        <v>21.9</v>
      </c>
      <c r="O196" s="6"/>
    </row>
  </sheetData>
  <mergeCells count="2">
    <mergeCell ref="A1:O1"/>
    <mergeCell ref="A2:O2"/>
  </mergeCells>
  <conditionalFormatting sqref="B3:B1048576">
    <cfRule type="duplicateValues" dxfId="0" priority="2"/>
  </conditionalFormatting>
  <printOptions horizontalCentered="1"/>
  <pageMargins left="0.357638888888889" right="0.357638888888889" top="0.802777777777778" bottom="0.802777777777778" header="0.5" footer="0.5"/>
  <pageSetup paperSize="9" scale="92" fitToHeight="0" orientation="landscape" horizontalDpi="600"/>
  <headerFooter>
    <oddFooter>&amp;C第 &amp;P 页，共 &amp;N 页</oddFooter>
  </headerFooter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22734</dc:creator>
  <cp:lastModifiedBy>梅梅</cp:lastModifiedBy>
  <dcterms:created xsi:type="dcterms:W3CDTF">2025-07-18T08:57:00Z</dcterms:created>
  <dcterms:modified xsi:type="dcterms:W3CDTF">2025-07-21T05:28:43Z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1BE7F7D179FE42FAAEDE2A7E7D801BBE_13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