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"/>
  </bookViews>
  <sheets>
    <sheet name="第三批同组超3倍及同企业不同规格不符合差比价药品表" sheetId="7" r:id="rId1"/>
  </sheets>
  <definedNames>
    <definedName name="_xlnm._FilterDatabase" localSheetId="0" hidden="1">第三批同组超3倍及同企业不同规格不符合差比价药品表!$A$3:$V$127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<sst xmlns="http://schemas.openxmlformats.org/spreadsheetml/2006/main" count="1414" uniqueCount="380">
  <si>
    <t>附表6</t>
  </si>
  <si>
    <t>全国中成药采购联盟第三批同组超3倍药品表</t>
  </si>
  <si>
    <t>序号</t>
  </si>
  <si>
    <t>药品代码</t>
  </si>
  <si>
    <t>采购组</t>
  </si>
  <si>
    <t>药品名称</t>
  </si>
  <si>
    <t>给药途径</t>
  </si>
  <si>
    <t>剂型</t>
  </si>
  <si>
    <t>规格</t>
  </si>
  <si>
    <t>包装
数量</t>
  </si>
  <si>
    <t>制剂
单位</t>
  </si>
  <si>
    <t>计价
单位</t>
  </si>
  <si>
    <t>生产企业</t>
  </si>
  <si>
    <t>申报企业</t>
  </si>
  <si>
    <t>中选价格
（元）</t>
  </si>
  <si>
    <t>剂型系数</t>
  </si>
  <si>
    <t>日用量</t>
  </si>
  <si>
    <t>日用金额</t>
  </si>
  <si>
    <t>同组最低日用金额</t>
  </si>
  <si>
    <t>与同组最低价差倍数</t>
  </si>
  <si>
    <t>同企业同组最低日用金额</t>
  </si>
  <si>
    <t>同企业同组价差倍数</t>
  </si>
  <si>
    <t>同企业同组日用金额价差</t>
  </si>
  <si>
    <t>是否符合差比</t>
  </si>
  <si>
    <t>备注</t>
  </si>
  <si>
    <t>ZA12CAD0067010203095</t>
  </si>
  <si>
    <t>丹参</t>
  </si>
  <si>
    <t>丹参口服液</t>
  </si>
  <si>
    <t>口服</t>
  </si>
  <si>
    <t>合剂</t>
  </si>
  <si>
    <t>10ml</t>
  </si>
  <si>
    <t>支</t>
  </si>
  <si>
    <t>盒</t>
  </si>
  <si>
    <t>河南太龙药业股份有限公司</t>
  </si>
  <si>
    <t>超3倍</t>
  </si>
  <si>
    <t>ZA12CAD0067010103095</t>
  </si>
  <si>
    <t>ZA12CAD0067010303095</t>
  </si>
  <si>
    <t>ZA12CAD0067020101508</t>
  </si>
  <si>
    <t>每支装10ml</t>
  </si>
  <si>
    <t>江苏海昇药业有限公司</t>
  </si>
  <si>
    <t>江苏欣力元生物制药有限公司</t>
  </si>
  <si>
    <t>ZA12CAD0066020105327</t>
  </si>
  <si>
    <t>丹参颗粒</t>
  </si>
  <si>
    <t>颗粒剂</t>
  </si>
  <si>
    <t>每袋装10g(相当于原药材10g)</t>
  </si>
  <si>
    <t>袋</t>
  </si>
  <si>
    <t>江西南昌济生制药有限责任公司</t>
  </si>
  <si>
    <t>ZA12CAD0069010201203</t>
  </si>
  <si>
    <t>丹参软胶囊</t>
  </si>
  <si>
    <t>胶囊剂
(软胶囊)</t>
  </si>
  <si>
    <t>每粒装0.5g</t>
  </si>
  <si>
    <t>粒</t>
  </si>
  <si>
    <t>辽宁海一制药有限公司</t>
  </si>
  <si>
    <t>广西铭磊维生制药有限公司</t>
  </si>
  <si>
    <t>ZA12CAD0069010301203</t>
  </si>
  <si>
    <t>ZA12CAD0068020103510</t>
  </si>
  <si>
    <t>丹参片</t>
  </si>
  <si>
    <t>片剂(糖
衣片)</t>
  </si>
  <si>
    <t>无</t>
  </si>
  <si>
    <t>片</t>
  </si>
  <si>
    <t>辽源誉隆亚东药业有限责任公司</t>
  </si>
  <si>
    <t>ZA12CAD0068010100640</t>
  </si>
  <si>
    <t>片剂</t>
  </si>
  <si>
    <t>每片含丹参以丹酚酸B(C36H30O16)计,不得少于11mg</t>
  </si>
  <si>
    <t>瓶</t>
  </si>
  <si>
    <t>上海蔡同德堂中药制药厂有限公司</t>
  </si>
  <si>
    <t>ZA12CAD0068010300640</t>
  </si>
  <si>
    <t>薄膜衣
片</t>
  </si>
  <si>
    <t>ZA12CAD0068010200690</t>
  </si>
  <si>
    <t>每片相当于生药1g、每片0.26g</t>
  </si>
  <si>
    <t>上海黄海制药有限责任公司</t>
  </si>
  <si>
    <t>ZA12CAD0068010200758</t>
  </si>
  <si>
    <t>片剂(薄
膜衣片)</t>
  </si>
  <si>
    <t>每片重0.27g</t>
  </si>
  <si>
    <t>上海上药杏灵科技药业股份有限公司</t>
  </si>
  <si>
    <t>ZA12CAD0066010102140</t>
  </si>
  <si>
    <t>每袋装10g</t>
  </si>
  <si>
    <t>四川逢春制药有限公司</t>
  </si>
  <si>
    <t>ZA12CAD0066010102168</t>
  </si>
  <si>
    <t>每袋装3g(相当于饮片10g)</t>
  </si>
  <si>
    <t>四川金辉药业有限公司</t>
  </si>
  <si>
    <t>ZA12CAD0066010202168</t>
  </si>
  <si>
    <t>ZA12CAD0066010101055</t>
  </si>
  <si>
    <t>颗粒剂
(无蔗糖)</t>
  </si>
  <si>
    <t>每袋装3克(相当于饮片10g)</t>
  </si>
  <si>
    <t>天圣制药集团股份有限公司</t>
  </si>
  <si>
    <t>ZA12CAD0065010105623</t>
  </si>
  <si>
    <t>丹参胶囊</t>
  </si>
  <si>
    <t>胶囊剂</t>
  </si>
  <si>
    <t>0.28g</t>
  </si>
  <si>
    <t>西双版纳雨林制药有限责任公司</t>
  </si>
  <si>
    <t>ZA09BAD0254010102017</t>
  </si>
  <si>
    <t>地榆升白</t>
  </si>
  <si>
    <t>地榆升白片</t>
  </si>
  <si>
    <t>薄膜衣
     片</t>
  </si>
  <si>
    <t>0.1g(相当于饮片5mg)</t>
  </si>
  <si>
    <t>成都地奥集团天府药业股份有限公司</t>
  </si>
  <si>
    <t>ZA09BAD0404010202017</t>
  </si>
  <si>
    <t>地榆升白胶囊</t>
  </si>
  <si>
    <t>0.1g</t>
  </si>
  <si>
    <t>不符合差比</t>
  </si>
  <si>
    <t>ZA09BAD0404010103944</t>
  </si>
  <si>
    <t>每粒装0.1g(相当于饮片5mg)</t>
  </si>
  <si>
    <t>迪沙药业集团有限公司</t>
  </si>
  <si>
    <t>ZA09BAD0404010105858</t>
  </si>
  <si>
    <t>0.2g</t>
  </si>
  <si>
    <t>甘肃河西制药有限责任公司</t>
  </si>
  <si>
    <t>ZA09BAD0404010202513</t>
  </si>
  <si>
    <t>每粒装0.18g</t>
  </si>
  <si>
    <t>西安仁仁药业有限公司</t>
  </si>
  <si>
    <t>ZA12HAD0225010200365</t>
  </si>
  <si>
    <t>灯盏花素、灯盏细辛</t>
  </si>
  <si>
    <t>灯盏花素片</t>
  </si>
  <si>
    <t>片剂(薄
膜衣)</t>
  </si>
  <si>
    <t>每片含灯盏花素20mg</t>
  </si>
  <si>
    <t>广东雷允上药业有限公司</t>
  </si>
  <si>
    <t>ZA12HAD0225010300365</t>
  </si>
  <si>
    <t>ZA12HAD0225010203165</t>
  </si>
  <si>
    <t>黑龙江鼎恒升药业有限公司</t>
  </si>
  <si>
    <t>黑龙江全乐制药有限公司</t>
  </si>
  <si>
    <t>ZA12HAD0225010105337</t>
  </si>
  <si>
    <t>每片含灯盏花素20毫克</t>
  </si>
  <si>
    <t>江西青峰药业有限公司</t>
  </si>
  <si>
    <t>ZA12HAD0225010205337</t>
  </si>
  <si>
    <t>ZA12HAD0222010105400</t>
  </si>
  <si>
    <t>灯盏花素滴丸</t>
  </si>
  <si>
    <t>滴丸剂</t>
  </si>
  <si>
    <t>每丸重22mg</t>
  </si>
  <si>
    <t>丸</t>
  </si>
  <si>
    <t>南昌弘益药业有限公司</t>
  </si>
  <si>
    <t>ZA12HAD0223010109656</t>
  </si>
  <si>
    <t>灯盏花素分
       散片</t>
  </si>
  <si>
    <t>分散片</t>
  </si>
  <si>
    <t>每片重0.15g(含灯盏花素20mg)</t>
  </si>
  <si>
    <t>山西振东制药股份有限公司</t>
  </si>
  <si>
    <t>ZA12HAD0225020201290</t>
  </si>
  <si>
    <t>沈阳管城制药有限责任公司</t>
  </si>
  <si>
    <t>ZA12HAD0225010103422</t>
  </si>
  <si>
    <t>通化惠康生物制药有限公司</t>
  </si>
  <si>
    <t>ZA12HAD0225010104452</t>
  </si>
  <si>
    <t>芜湖绿叶制药有限公司</t>
  </si>
  <si>
    <t>ZA12HAD0225010100239</t>
  </si>
  <si>
    <t>悦康药业集团股份有限公司</t>
  </si>
  <si>
    <t>ZA12HAD0225010200239</t>
  </si>
  <si>
    <t>ZA12HAD0231010105683</t>
  </si>
  <si>
    <t>灯盏细辛软
胶囊</t>
  </si>
  <si>
    <t>每粒装0.4g</t>
  </si>
  <si>
    <t>云南生物谷药业股份有限公司</t>
  </si>
  <si>
    <t>ZA12HAD0225010105613</t>
  </si>
  <si>
    <t>云南植物药业有限公司</t>
  </si>
  <si>
    <t>ZA12HAD0225010105729</t>
  </si>
  <si>
    <t>ZA12HAD0225010305729</t>
  </si>
  <si>
    <t>ZA12HAD0408010205729</t>
  </si>
  <si>
    <t>灯盏细辛颗粒</t>
  </si>
  <si>
    <t>3g(含总黄酮80mg,无蔗糖)</t>
  </si>
  <si>
    <t>ZA11AAD0355010105939</t>
  </si>
  <si>
    <t>独一味</t>
  </si>
  <si>
    <t>独一味颗粒</t>
  </si>
  <si>
    <t>每袋装1.2g(相当于饮片3g)</t>
  </si>
  <si>
    <t>国药普兰特(青海)药业有限公司</t>
  </si>
  <si>
    <t>国药普兰特（青海）药业有限公司</t>
  </si>
  <si>
    <t>ZA11AAD0355010105830</t>
  </si>
  <si>
    <t>2g</t>
  </si>
  <si>
    <t>海南新世通制药有限公司</t>
  </si>
  <si>
    <t>ZA11AAD0358010205853</t>
  </si>
  <si>
    <t>独一味软胶囊</t>
  </si>
  <si>
    <t>每粒装0.58g</t>
  </si>
  <si>
    <t>康县独一味生物制药有限公司</t>
  </si>
  <si>
    <t>ZA11AAD0355020205853</t>
  </si>
  <si>
    <t>每袋装3g(无糖型)</t>
  </si>
  <si>
    <t>ZA11AAD0357010405854</t>
  </si>
  <si>
    <t>独一味片</t>
  </si>
  <si>
    <t>每片重0.28g</t>
  </si>
  <si>
    <t>ZA11AAD0357010305854</t>
  </si>
  <si>
    <t>ZA11AAD0357010205854</t>
  </si>
  <si>
    <t>ZA11AAD0353010805853</t>
  </si>
  <si>
    <t>独一味胶囊</t>
  </si>
  <si>
    <t>硬胶囊</t>
  </si>
  <si>
    <t>每粒装0.3g</t>
  </si>
  <si>
    <t>ZA11AAD0353010705853</t>
  </si>
  <si>
    <t>ZA11AAD0353010605853</t>
  </si>
  <si>
    <t>ZA11AAD0353010505853</t>
  </si>
  <si>
    <t>ZA11AAD0353010405853</t>
  </si>
  <si>
    <t>ZA11AAD0353010305853</t>
  </si>
  <si>
    <t>ZA11AAD0357010205853</t>
  </si>
  <si>
    <t>糖衣片</t>
  </si>
  <si>
    <t>片心重0.26g</t>
  </si>
  <si>
    <t>ZA11AAD0357020205853</t>
  </si>
  <si>
    <t>ZV01AAD0351010205894</t>
  </si>
  <si>
    <t>独一味滴丸</t>
  </si>
  <si>
    <t>45mg</t>
  </si>
  <si>
    <t>兰州和盛堂制药股份有限公司</t>
  </si>
  <si>
    <t>ZV01AAD0352010304046</t>
  </si>
  <si>
    <t>独一味分散片</t>
  </si>
  <si>
    <t>每片重0.6g</t>
  </si>
  <si>
    <t>青岛金峰制药有限公司</t>
  </si>
  <si>
    <t>ZA11AAD0358010102893</t>
  </si>
  <si>
    <t>软胶囊
剂</t>
  </si>
  <si>
    <t>每粒装0.6g</t>
  </si>
  <si>
    <t>山西黄河中药有限公司</t>
  </si>
  <si>
    <t>ZA11AAD0355020102946</t>
  </si>
  <si>
    <t>每袋装1g</t>
  </si>
  <si>
    <t>山西振东泰盛制药有限公司</t>
  </si>
  <si>
    <t>ZA11AAD0359010201048</t>
  </si>
  <si>
    <t>独一味丸</t>
  </si>
  <si>
    <t>丸剂(浓
缩丸)</t>
  </si>
  <si>
    <t>每6丸重0.92g(相当于3g原生药)(每瓶装8.28g)</t>
  </si>
  <si>
    <t>重庆心康制药有限公司</t>
  </si>
  <si>
    <t>ZA11AAD0359010401048</t>
  </si>
  <si>
    <t>每6丸重0.92g(相当于3g原生药)(每瓶装5.52g)</t>
  </si>
  <si>
    <t>ZA12GAH0121020201833</t>
  </si>
  <si>
    <t>红花、红花黄色素</t>
  </si>
  <si>
    <t>红花注射液</t>
  </si>
  <si>
    <t>注射</t>
  </si>
  <si>
    <t>注射液</t>
  </si>
  <si>
    <t>每支装20ml</t>
  </si>
  <si>
    <t>湖北民康制药有限公司</t>
  </si>
  <si>
    <t>ZA12GAH0121010201833</t>
  </si>
  <si>
    <t>5ml</t>
  </si>
  <si>
    <t>ZA12GAH0121020102887</t>
  </si>
  <si>
    <t>山西华卫药业有限公司</t>
  </si>
  <si>
    <t>山西诺成制药有限公司</t>
  </si>
  <si>
    <t>ZA12GAH0121010102887</t>
  </si>
  <si>
    <t>每支装5ml</t>
  </si>
  <si>
    <t>ZA12GAH0121020202974</t>
  </si>
  <si>
    <t>每支20ml</t>
  </si>
  <si>
    <t>ZA12GAH0121020102974</t>
  </si>
  <si>
    <t>每支10ml</t>
  </si>
  <si>
    <t>ZA12GAH0121010102974</t>
  </si>
  <si>
    <t>每支5ml</t>
  </si>
  <si>
    <t>ZA12GAH0121010102902</t>
  </si>
  <si>
    <t>注射剂</t>
  </si>
  <si>
    <t>山西康宝生物制品股份有限公司</t>
  </si>
  <si>
    <t>ZA12GAH0121020102902</t>
  </si>
  <si>
    <t>ZA12GAH0121030102959</t>
  </si>
  <si>
    <t>亚宝药业集团股份有限公司</t>
  </si>
  <si>
    <t>ZA12IAN0060010102176</t>
  </si>
  <si>
    <t>脉血康、脑血康、活血
通脉</t>
  </si>
  <si>
    <t>脑血康丸</t>
  </si>
  <si>
    <t>丸剂</t>
  </si>
  <si>
    <t>每袋装1.5g</t>
  </si>
  <si>
    <t>四川康特能药业有限公司</t>
  </si>
  <si>
    <t>ZA12IAN0059020201174</t>
  </si>
  <si>
    <t>脑血康片</t>
  </si>
  <si>
    <t>每片重0.16g</t>
  </si>
  <si>
    <t>天津天士力(辽宁)制药有限责任公司</t>
  </si>
  <si>
    <t>天津天士力（辽宁）制药有限责任公司</t>
  </si>
  <si>
    <t>ZA12AAX0269010103783</t>
  </si>
  <si>
    <t>芪龙、消栓</t>
  </si>
  <si>
    <t>消栓口服液</t>
  </si>
  <si>
    <t>黑龙江珍宝岛药业股份有限公司</t>
  </si>
  <si>
    <t>ZA12AAX0269010104220</t>
  </si>
  <si>
    <t>口服液</t>
  </si>
  <si>
    <t>威海人生药业有限公司</t>
  </si>
  <si>
    <t>河南福森药业有限公司（原上市许可持有人：威海人生药业有限公司）</t>
  </si>
  <si>
    <t>ZA09HAS0496010300064</t>
  </si>
  <si>
    <t>生脉、益气复脉</t>
  </si>
  <si>
    <t>生脉胶囊</t>
  </si>
  <si>
    <t>每粒装0.35g</t>
  </si>
  <si>
    <t>复寿堂药业河南省有限公司</t>
  </si>
  <si>
    <t>ZA09GAS0502010105718</t>
  </si>
  <si>
    <t>生脉饮(党参
方)</t>
  </si>
  <si>
    <t>广州市联瑞制药有限公司</t>
  </si>
  <si>
    <t>一品红生物医药有限公司</t>
  </si>
  <si>
    <t>ZA09GAS0502010205718</t>
  </si>
  <si>
    <t>ZA09HAS0496010202294</t>
  </si>
  <si>
    <t>胶囊剂
(硬胶囊)</t>
  </si>
  <si>
    <t>国药集团宜宾制药有限责任公司</t>
  </si>
  <si>
    <t>ZA09HAS0496010402294</t>
  </si>
  <si>
    <t>ZA09HAS0501020204220</t>
  </si>
  <si>
    <t>生脉饮</t>
  </si>
  <si>
    <t>河南福森药业有限公司</t>
  </si>
  <si>
    <t>ZA09HAS0501010103125</t>
  </si>
  <si>
    <t>河南省康华药业股份有限公司</t>
  </si>
  <si>
    <t>ZA09HAS0505010203794</t>
  </si>
  <si>
    <t>生脉饮口服
液</t>
  </si>
  <si>
    <t>每1ml相当于饮片0.4g,每支装10ml(无蔗糖)</t>
  </si>
  <si>
    <t>黑龙江瑞格制药有限公司</t>
  </si>
  <si>
    <t>黑龙江久久药业有限责任公司</t>
  </si>
  <si>
    <t>ZA09HAS0501010201833</t>
  </si>
  <si>
    <t>ZA09HAS0501010101833</t>
  </si>
  <si>
    <t>ZA09HAS0501010101835</t>
  </si>
  <si>
    <t>湖北纽兰药业有限公司</t>
  </si>
  <si>
    <t>ZA09HAS1009010103430</t>
  </si>
  <si>
    <t>生脉饮(人参
方)</t>
  </si>
  <si>
    <t>吉林省康福药业有限公司</t>
  </si>
  <si>
    <t>ZA09HAS1009020403430</t>
  </si>
  <si>
    <t>ZA09HAS0501020203494</t>
  </si>
  <si>
    <t>吉林一正药业集团有限公司</t>
  </si>
  <si>
    <t>ZA09HAS0501010203494</t>
  </si>
  <si>
    <t>ZA09GAS0502030205306</t>
  </si>
  <si>
    <t>20ml/支</t>
  </si>
  <si>
    <t>江西和盈药业有限公司</t>
  </si>
  <si>
    <t>ZA09HAS0501010505306</t>
  </si>
  <si>
    <t>10ml/支</t>
  </si>
  <si>
    <t>ZA09GAS0498010101912</t>
  </si>
  <si>
    <t>生脉颗粒(党
参方)</t>
  </si>
  <si>
    <t>李时珍医药集团有限公司</t>
  </si>
  <si>
    <t>ZA09GAS0498010201912</t>
  </si>
  <si>
    <t>ZA09HAS0501030103509</t>
  </si>
  <si>
    <t>ZA09HAS0501010104012</t>
  </si>
  <si>
    <t>鲁南厚普制药有限公司</t>
  </si>
  <si>
    <t>ZA09HAS0501010103154</t>
  </si>
  <si>
    <t>洛阳顺势药业有限公司</t>
  </si>
  <si>
    <t>ZA09HAS0501020502110</t>
  </si>
  <si>
    <t>四川天德制药有限公司</t>
  </si>
  <si>
    <t>ZA09HAS0501020102110</t>
  </si>
  <si>
    <t>ZA09HAS0501010102110</t>
  </si>
  <si>
    <t>ZA09HAY0340010202305</t>
  </si>
  <si>
    <t>益气复脉颗
粒</t>
  </si>
  <si>
    <t>每袋装3g(每1g相当于饮片1.827g)</t>
  </si>
  <si>
    <t>太极集团四川太极制药有限公司</t>
  </si>
  <si>
    <t>ZA09HAY0340010102305</t>
  </si>
  <si>
    <t>ZA09HAS0501020102306</t>
  </si>
  <si>
    <t>合剂(口
服液)</t>
  </si>
  <si>
    <t>每支装10ml(相当于饮片4g)</t>
  </si>
  <si>
    <t>太极集团四川天诚制药有限公司</t>
  </si>
  <si>
    <t>ZA09HAS0501010202454</t>
  </si>
  <si>
    <t>西安阿房宫药业股份有限公司</t>
  </si>
  <si>
    <t>ZA09HAS0505010103304</t>
  </si>
  <si>
    <t>长春大政药业科技有限公司</t>
  </si>
  <si>
    <t>ZA09HAS0501010203310</t>
  </si>
  <si>
    <t>长春雷允上药业有限公司</t>
  </si>
  <si>
    <t>ZA09HAS0501010104762</t>
  </si>
  <si>
    <t>正大青春宝药业有限公司</t>
  </si>
  <si>
    <t>ZA01BAZ0410010103773</t>
  </si>
  <si>
    <t>双黄连</t>
  </si>
  <si>
    <t>注射用双黄
    连(冻干)</t>
  </si>
  <si>
    <t>冻干粉
针剂</t>
  </si>
  <si>
    <t>每支装600mg</t>
  </si>
  <si>
    <t>黑龙江省松花江医药科技有限公司</t>
  </si>
  <si>
    <t>XJ05AXC047B003020202068</t>
  </si>
  <si>
    <t>喜炎平、穿心莲、穿琥
宁、炎琥宁</t>
  </si>
  <si>
    <t>注射用穿琥
宁</t>
  </si>
  <si>
    <t>注射用
无菌粉
     末</t>
  </si>
  <si>
    <t>20mg</t>
  </si>
  <si>
    <t>成都通德药业有限公司</t>
  </si>
  <si>
    <t>XR07AXY034B001010400356</t>
  </si>
  <si>
    <t>注射用炎琥
宁</t>
  </si>
  <si>
    <t>广州一品红制药有限公司</t>
  </si>
  <si>
    <t>XR07AXY034B001020400356</t>
  </si>
  <si>
    <t>80mg</t>
  </si>
  <si>
    <t>XR07AXY034B001020203671</t>
  </si>
  <si>
    <t>哈尔滨松鹤制药有限公司</t>
  </si>
  <si>
    <t>XR07AXY034B001020302557</t>
  </si>
  <si>
    <t>河北爱尔海泰制药有限公司</t>
  </si>
  <si>
    <t>XR07AXY034B001010204900</t>
  </si>
  <si>
    <t>注射用炎琥宁</t>
  </si>
  <si>
    <t>湖南恒生制药股份有限公司</t>
  </si>
  <si>
    <t>XR07AXY034B014020104152</t>
  </si>
  <si>
    <t>冻干粉
     针</t>
  </si>
  <si>
    <t>瑞阳制药股份有限公司</t>
  </si>
  <si>
    <t>XR07AXY034B001020303160</t>
  </si>
  <si>
    <t>西安利君制药有限责任公司</t>
  </si>
  <si>
    <t>西安达莫制药有限公司</t>
  </si>
  <si>
    <t>XR07AXY034B001030103160</t>
  </si>
  <si>
    <t>200mg</t>
  </si>
  <si>
    <t>西安远大德天药业股份有限公司</t>
  </si>
  <si>
    <t>XR07AXY034B001020201066</t>
  </si>
  <si>
    <t>重庆药友制药有限责任公司</t>
  </si>
  <si>
    <t>XR07AXY034B001010201066</t>
  </si>
  <si>
    <t>40mg</t>
  </si>
  <si>
    <t>XR07AXY034B001010300594</t>
  </si>
  <si>
    <t>珠海同源药业有限公司</t>
  </si>
  <si>
    <t>XR07AXY034B001030500594</t>
  </si>
  <si>
    <t>ZA17AAZ0543010202224</t>
  </si>
  <si>
    <t>血脂康、脂必泰、脂必
妥</t>
  </si>
  <si>
    <t>脂必妥胶囊</t>
  </si>
  <si>
    <t>四川绿叶制药股份有限公司</t>
  </si>
  <si>
    <t>ZA17AAZ0543020102224</t>
  </si>
  <si>
    <t>ZC01AAY0757030103543</t>
  </si>
  <si>
    <t>鸦胆子油</t>
  </si>
  <si>
    <t>鸦胆子油口
     服乳液</t>
  </si>
  <si>
    <t>口服乳
剂</t>
  </si>
  <si>
    <t>每支装250ml</t>
  </si>
  <si>
    <t>钓鱼台医药集团吉林长青药业股份有限公司</t>
  </si>
  <si>
    <t>钓鱼台医药集团吉林天强制药股份有限公司</t>
  </si>
  <si>
    <t>ZC01AAY0757030101334</t>
  </si>
  <si>
    <t>每1ml含鸦胆子油0.1ml,每瓶装60ml</t>
  </si>
  <si>
    <t>沈阳药大雷允上药业有限责任公司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</si>
</sst>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29">
    <font>
      <sz val="11"/>
      <color rgb="FF000000"/>
      <name val="Arial"/>
      <charset val="204"/>
    </font>
    <font>
      <sz val="11"/>
      <name val="等线"/>
      <charset val="204"/>
    </font>
    <font>
      <sz val="11"/>
      <color rgb="FF000000"/>
      <name val="等线"/>
      <charset val="204"/>
    </font>
    <font>
      <sz val="11"/>
      <color theme="1"/>
      <name val="等线"/>
      <charset val="134"/>
    </font>
    <font>
      <b/>
      <sz val="18"/>
      <color theme="1"/>
      <name val="等线"/>
      <charset val="134"/>
    </font>
    <font>
      <b/>
      <sz val="9"/>
      <name val="等线"/>
      <charset val="134"/>
    </font>
    <font>
      <sz val="9"/>
      <name val="等线"/>
      <charset val="134"/>
    </font>
    <font>
      <sz val="11"/>
      <name val="等线"/>
      <charset val="134"/>
    </font>
    <font>
      <sz val="9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7"/>
  <sheetViews>
    <sheetView tabSelected="1" zoomScale="130" zoomScaleNormal="130" topLeftCell="G1" workbookViewId="0">
      <selection activeCell="X5" sqref="X5"/>
    </sheetView>
  </sheetViews>
  <sheetFormatPr defaultColWidth="8.66666666666667" defaultRowHeight="13.8"/>
  <cols>
    <col min="1" max="1" width="7.76666666666667" style="2" customWidth="1"/>
    <col min="2" max="2" width="13.5" style="3" customWidth="1"/>
    <col min="3" max="4" width="8.66666666666667" style="2"/>
    <col min="5" max="10" width="7.1" style="2" customWidth="1"/>
    <col min="11" max="11" width="10.8" style="1" customWidth="1"/>
    <col min="12" max="12" width="10.8" style="2" customWidth="1"/>
    <col min="13" max="14" width="8.66666666666667" style="2"/>
    <col min="15" max="21" width="7.1" style="2" customWidth="1"/>
    <col min="22" max="22" width="9.8" style="2" customWidth="1"/>
    <col min="23" max="16384" width="8.66666666666667" style="2"/>
  </cols>
  <sheetData>
    <row r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  <c r="L1" s="5"/>
      <c r="M1" s="13"/>
      <c r="N1" s="13"/>
      <c r="O1" s="13"/>
      <c r="P1" s="5"/>
      <c r="Q1" s="5"/>
      <c r="R1" s="5"/>
    </row>
    <row r="2" ht="45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45" customHeight="1" spans="1:2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14" t="s">
        <v>17</v>
      </c>
      <c r="Q3" s="14" t="s">
        <v>18</v>
      </c>
      <c r="R3" s="14" t="s">
        <v>19</v>
      </c>
      <c r="S3" s="16" t="s">
        <v>20</v>
      </c>
      <c r="T3" s="14" t="s">
        <v>21</v>
      </c>
      <c r="U3" s="14" t="s">
        <v>22</v>
      </c>
      <c r="V3" s="16" t="s">
        <v>23</v>
      </c>
      <c r="W3" s="16" t="s">
        <v>24</v>
      </c>
    </row>
    <row r="4" s="1" customFormat="1" ht="45" customHeight="1" spans="1:23">
      <c r="A4" s="9">
        <v>1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29</v>
      </c>
      <c r="G4" s="11" t="s">
        <v>30</v>
      </c>
      <c r="H4" s="9">
        <v>10</v>
      </c>
      <c r="I4" s="10" t="s">
        <v>31</v>
      </c>
      <c r="J4" s="10" t="s">
        <v>32</v>
      </c>
      <c r="K4" s="10" t="s">
        <v>33</v>
      </c>
      <c r="L4" s="10" t="s">
        <v>33</v>
      </c>
      <c r="M4" s="15">
        <v>17.38</v>
      </c>
      <c r="N4" s="15">
        <v>1.125</v>
      </c>
      <c r="O4" s="15">
        <v>3</v>
      </c>
      <c r="P4" s="15">
        <v>4.63466666666667</v>
      </c>
      <c r="Q4" s="15">
        <v>0.439090909090909</v>
      </c>
      <c r="R4" s="17">
        <v>10.5551414768806</v>
      </c>
      <c r="S4" s="15">
        <v>4.63466666666667</v>
      </c>
      <c r="T4" s="17">
        <v>0.999999999999999</v>
      </c>
      <c r="U4" s="17">
        <v>0</v>
      </c>
      <c r="V4" s="18"/>
      <c r="W4" s="15" t="s">
        <v>34</v>
      </c>
    </row>
    <row r="5" s="1" customFormat="1" ht="45" customHeight="1" spans="1:23">
      <c r="A5" s="9">
        <v>2</v>
      </c>
      <c r="B5" s="10" t="s">
        <v>35</v>
      </c>
      <c r="C5" s="10" t="s">
        <v>26</v>
      </c>
      <c r="D5" s="10" t="s">
        <v>27</v>
      </c>
      <c r="E5" s="10" t="s">
        <v>28</v>
      </c>
      <c r="F5" s="10" t="s">
        <v>29</v>
      </c>
      <c r="G5" s="11" t="s">
        <v>30</v>
      </c>
      <c r="H5" s="9">
        <v>6</v>
      </c>
      <c r="I5" s="10" t="s">
        <v>31</v>
      </c>
      <c r="J5" s="10" t="s">
        <v>32</v>
      </c>
      <c r="K5" s="10" t="s">
        <v>33</v>
      </c>
      <c r="L5" s="10" t="s">
        <v>33</v>
      </c>
      <c r="M5" s="15">
        <v>10.43</v>
      </c>
      <c r="N5" s="15">
        <v>1.125</v>
      </c>
      <c r="O5" s="15">
        <v>3</v>
      </c>
      <c r="P5" s="15">
        <v>4.63555555555556</v>
      </c>
      <c r="Q5" s="15">
        <v>0.439090909090909</v>
      </c>
      <c r="R5" s="17">
        <v>10.5571658615137</v>
      </c>
      <c r="S5" s="15">
        <v>4.63466666666667</v>
      </c>
      <c r="T5" s="17">
        <v>1.00019179133103</v>
      </c>
      <c r="U5" s="17">
        <v>0.000888888888890271</v>
      </c>
      <c r="V5" s="18"/>
      <c r="W5" s="15" t="s">
        <v>34</v>
      </c>
    </row>
    <row r="6" s="1" customFormat="1" ht="45" customHeight="1" spans="1:23">
      <c r="A6" s="9">
        <v>3</v>
      </c>
      <c r="B6" s="10" t="s">
        <v>36</v>
      </c>
      <c r="C6" s="10" t="s">
        <v>26</v>
      </c>
      <c r="D6" s="10" t="s">
        <v>27</v>
      </c>
      <c r="E6" s="10" t="s">
        <v>28</v>
      </c>
      <c r="F6" s="10" t="s">
        <v>29</v>
      </c>
      <c r="G6" s="11" t="s">
        <v>30</v>
      </c>
      <c r="H6" s="9">
        <v>12</v>
      </c>
      <c r="I6" s="10" t="s">
        <v>31</v>
      </c>
      <c r="J6" s="10" t="s">
        <v>32</v>
      </c>
      <c r="K6" s="10" t="s">
        <v>33</v>
      </c>
      <c r="L6" s="10" t="s">
        <v>33</v>
      </c>
      <c r="M6" s="15">
        <v>20.86</v>
      </c>
      <c r="N6" s="15">
        <v>1.125</v>
      </c>
      <c r="O6" s="15">
        <v>3</v>
      </c>
      <c r="P6" s="15">
        <v>4.63555555555556</v>
      </c>
      <c r="Q6" s="15">
        <v>0.439090909090909</v>
      </c>
      <c r="R6" s="17">
        <v>10.5571658615137</v>
      </c>
      <c r="S6" s="15">
        <v>4.63466666666667</v>
      </c>
      <c r="T6" s="17">
        <v>1.00019179133103</v>
      </c>
      <c r="U6" s="17">
        <v>0.000888888888890271</v>
      </c>
      <c r="V6" s="18"/>
      <c r="W6" s="15" t="s">
        <v>34</v>
      </c>
    </row>
    <row r="7" s="1" customFormat="1" ht="45" customHeight="1" spans="1:23">
      <c r="A7" s="9">
        <v>4</v>
      </c>
      <c r="B7" s="10" t="s">
        <v>37</v>
      </c>
      <c r="C7" s="10" t="s">
        <v>26</v>
      </c>
      <c r="D7" s="10" t="s">
        <v>27</v>
      </c>
      <c r="E7" s="10" t="s">
        <v>28</v>
      </c>
      <c r="F7" s="10" t="s">
        <v>29</v>
      </c>
      <c r="G7" s="11" t="s">
        <v>38</v>
      </c>
      <c r="H7" s="9">
        <v>10</v>
      </c>
      <c r="I7" s="10" t="s">
        <v>31</v>
      </c>
      <c r="J7" s="10" t="s">
        <v>32</v>
      </c>
      <c r="K7" s="10" t="s">
        <v>39</v>
      </c>
      <c r="L7" s="10" t="s">
        <v>40</v>
      </c>
      <c r="M7" s="15">
        <v>17</v>
      </c>
      <c r="N7" s="15">
        <v>1.125</v>
      </c>
      <c r="O7" s="15">
        <v>3</v>
      </c>
      <c r="P7" s="15">
        <v>4.53333333333333</v>
      </c>
      <c r="Q7" s="15">
        <v>0.439090909090909</v>
      </c>
      <c r="R7" s="17">
        <v>10.3243616287095</v>
      </c>
      <c r="S7" s="15">
        <v>4.53333333333333</v>
      </c>
      <c r="T7" s="17">
        <v>1</v>
      </c>
      <c r="U7" s="17">
        <v>0</v>
      </c>
      <c r="V7" s="18"/>
      <c r="W7" s="15" t="s">
        <v>34</v>
      </c>
    </row>
    <row r="8" s="1" customFormat="1" ht="45" customHeight="1" spans="1:23">
      <c r="A8" s="9">
        <v>5</v>
      </c>
      <c r="B8" s="10" t="s">
        <v>41</v>
      </c>
      <c r="C8" s="10" t="s">
        <v>26</v>
      </c>
      <c r="D8" s="10" t="s">
        <v>42</v>
      </c>
      <c r="E8" s="10" t="s">
        <v>28</v>
      </c>
      <c r="F8" s="10" t="s">
        <v>43</v>
      </c>
      <c r="G8" s="11" t="s">
        <v>44</v>
      </c>
      <c r="H8" s="9">
        <v>9</v>
      </c>
      <c r="I8" s="10" t="s">
        <v>45</v>
      </c>
      <c r="J8" s="10" t="s">
        <v>32</v>
      </c>
      <c r="K8" s="10" t="s">
        <v>46</v>
      </c>
      <c r="L8" s="10" t="s">
        <v>46</v>
      </c>
      <c r="M8" s="15">
        <v>15.64</v>
      </c>
      <c r="N8" s="15">
        <v>1.25</v>
      </c>
      <c r="O8" s="15">
        <v>3</v>
      </c>
      <c r="P8" s="15">
        <v>4.17066666666667</v>
      </c>
      <c r="Q8" s="15">
        <v>0.439090909090909</v>
      </c>
      <c r="R8" s="17">
        <v>9.4984126984127</v>
      </c>
      <c r="S8" s="15">
        <v>4.17066666666667</v>
      </c>
      <c r="T8" s="17">
        <v>0.999999999999999</v>
      </c>
      <c r="U8" s="17">
        <v>0</v>
      </c>
      <c r="V8" s="18"/>
      <c r="W8" s="15" t="s">
        <v>34</v>
      </c>
    </row>
    <row r="9" s="1" customFormat="1" ht="45" customHeight="1" spans="1:23">
      <c r="A9" s="9">
        <v>6</v>
      </c>
      <c r="B9" s="10" t="s">
        <v>47</v>
      </c>
      <c r="C9" s="10" t="s">
        <v>26</v>
      </c>
      <c r="D9" s="10" t="s">
        <v>48</v>
      </c>
      <c r="E9" s="10" t="s">
        <v>28</v>
      </c>
      <c r="F9" s="10" t="s">
        <v>49</v>
      </c>
      <c r="G9" s="11" t="s">
        <v>50</v>
      </c>
      <c r="H9" s="9">
        <v>48</v>
      </c>
      <c r="I9" s="10" t="s">
        <v>51</v>
      </c>
      <c r="J9" s="10" t="s">
        <v>32</v>
      </c>
      <c r="K9" s="10" t="s">
        <v>52</v>
      </c>
      <c r="L9" s="10" t="s">
        <v>53</v>
      </c>
      <c r="M9" s="15">
        <v>15.01</v>
      </c>
      <c r="N9" s="15">
        <v>1.4</v>
      </c>
      <c r="O9" s="15">
        <v>10.5</v>
      </c>
      <c r="P9" s="15">
        <v>2.3453125</v>
      </c>
      <c r="Q9" s="15">
        <v>0.439090909090909</v>
      </c>
      <c r="R9" s="17">
        <v>5.3412914078675</v>
      </c>
      <c r="S9" s="15">
        <v>2.3453125</v>
      </c>
      <c r="T9" s="17">
        <v>1</v>
      </c>
      <c r="U9" s="17">
        <v>0</v>
      </c>
      <c r="V9" s="18"/>
      <c r="W9" s="15" t="s">
        <v>34</v>
      </c>
    </row>
    <row r="10" s="1" customFormat="1" ht="45" customHeight="1" spans="1:23">
      <c r="A10" s="9">
        <v>7</v>
      </c>
      <c r="B10" s="10" t="s">
        <v>54</v>
      </c>
      <c r="C10" s="10" t="s">
        <v>26</v>
      </c>
      <c r="D10" s="10" t="s">
        <v>48</v>
      </c>
      <c r="E10" s="10" t="s">
        <v>28</v>
      </c>
      <c r="F10" s="10" t="s">
        <v>49</v>
      </c>
      <c r="G10" s="11" t="s">
        <v>50</v>
      </c>
      <c r="H10" s="9">
        <v>36</v>
      </c>
      <c r="I10" s="10" t="s">
        <v>51</v>
      </c>
      <c r="J10" s="10" t="s">
        <v>32</v>
      </c>
      <c r="K10" s="10" t="s">
        <v>52</v>
      </c>
      <c r="L10" s="10" t="s">
        <v>53</v>
      </c>
      <c r="M10" s="15">
        <v>11.38</v>
      </c>
      <c r="N10" s="15">
        <v>1.4</v>
      </c>
      <c r="O10" s="15">
        <v>10.5</v>
      </c>
      <c r="P10" s="15">
        <v>2.37083333333333</v>
      </c>
      <c r="Q10" s="15">
        <v>0.439090909090909</v>
      </c>
      <c r="R10" s="17">
        <v>5.39941338854383</v>
      </c>
      <c r="S10" s="15">
        <v>2.3453125</v>
      </c>
      <c r="T10" s="17">
        <v>1.01088163446591</v>
      </c>
      <c r="U10" s="17">
        <v>0.0255208333333301</v>
      </c>
      <c r="V10" s="18"/>
      <c r="W10" s="15" t="s">
        <v>34</v>
      </c>
    </row>
    <row r="11" s="1" customFormat="1" ht="45" customHeight="1" spans="1:23">
      <c r="A11" s="9">
        <v>8</v>
      </c>
      <c r="B11" s="10" t="s">
        <v>55</v>
      </c>
      <c r="C11" s="10" t="s">
        <v>26</v>
      </c>
      <c r="D11" s="10" t="s">
        <v>56</v>
      </c>
      <c r="E11" s="10" t="s">
        <v>28</v>
      </c>
      <c r="F11" s="10" t="s">
        <v>57</v>
      </c>
      <c r="G11" s="11" t="s">
        <v>58</v>
      </c>
      <c r="H11" s="9">
        <v>60</v>
      </c>
      <c r="I11" s="10" t="s">
        <v>59</v>
      </c>
      <c r="J11" s="10" t="s">
        <v>32</v>
      </c>
      <c r="K11" s="10" t="s">
        <v>60</v>
      </c>
      <c r="L11" s="10" t="s">
        <v>60</v>
      </c>
      <c r="M11" s="15">
        <v>15.79</v>
      </c>
      <c r="N11" s="15">
        <v>1</v>
      </c>
      <c r="O11" s="15">
        <v>10.5</v>
      </c>
      <c r="P11" s="15">
        <v>2.76325</v>
      </c>
      <c r="Q11" s="15">
        <v>0.439090909090909</v>
      </c>
      <c r="R11" s="17">
        <v>6.29311594202899</v>
      </c>
      <c r="S11" s="15">
        <v>2.76325</v>
      </c>
      <c r="T11" s="17">
        <v>1</v>
      </c>
      <c r="U11" s="17">
        <v>0</v>
      </c>
      <c r="V11" s="18"/>
      <c r="W11" s="15" t="s">
        <v>34</v>
      </c>
    </row>
    <row r="12" s="1" customFormat="1" ht="45" customHeight="1" spans="1:23">
      <c r="A12" s="9">
        <v>9</v>
      </c>
      <c r="B12" s="10" t="s">
        <v>61</v>
      </c>
      <c r="C12" s="10" t="s">
        <v>26</v>
      </c>
      <c r="D12" s="10" t="s">
        <v>56</v>
      </c>
      <c r="E12" s="10" t="s">
        <v>28</v>
      </c>
      <c r="F12" s="10" t="s">
        <v>62</v>
      </c>
      <c r="G12" s="11" t="s">
        <v>63</v>
      </c>
      <c r="H12" s="9">
        <v>120</v>
      </c>
      <c r="I12" s="10" t="s">
        <v>59</v>
      </c>
      <c r="J12" s="10" t="s">
        <v>64</v>
      </c>
      <c r="K12" s="10" t="s">
        <v>65</v>
      </c>
      <c r="L12" s="10" t="s">
        <v>65</v>
      </c>
      <c r="M12" s="15">
        <v>22.66</v>
      </c>
      <c r="N12" s="15">
        <v>1.1</v>
      </c>
      <c r="O12" s="15">
        <v>10.5</v>
      </c>
      <c r="P12" s="15">
        <v>1.8025</v>
      </c>
      <c r="Q12" s="15">
        <v>0.439090909090909</v>
      </c>
      <c r="R12" s="17">
        <v>4.10507246376812</v>
      </c>
      <c r="S12" s="15">
        <v>1.8025</v>
      </c>
      <c r="T12" s="17">
        <v>1</v>
      </c>
      <c r="U12" s="17">
        <v>0</v>
      </c>
      <c r="V12" s="18"/>
      <c r="W12" s="15" t="s">
        <v>34</v>
      </c>
    </row>
    <row r="13" s="1" customFormat="1" ht="45" customHeight="1" spans="1:23">
      <c r="A13" s="9">
        <v>10</v>
      </c>
      <c r="B13" s="10" t="s">
        <v>66</v>
      </c>
      <c r="C13" s="10" t="s">
        <v>26</v>
      </c>
      <c r="D13" s="10" t="s">
        <v>56</v>
      </c>
      <c r="E13" s="10" t="s">
        <v>28</v>
      </c>
      <c r="F13" s="10" t="s">
        <v>67</v>
      </c>
      <c r="G13" s="11" t="s">
        <v>63</v>
      </c>
      <c r="H13" s="9">
        <v>100</v>
      </c>
      <c r="I13" s="10" t="s">
        <v>59</v>
      </c>
      <c r="J13" s="10" t="s">
        <v>64</v>
      </c>
      <c r="K13" s="10" t="s">
        <v>65</v>
      </c>
      <c r="L13" s="10" t="s">
        <v>65</v>
      </c>
      <c r="M13" s="15">
        <v>19.01</v>
      </c>
      <c r="N13" s="15">
        <v>1.1</v>
      </c>
      <c r="O13" s="15">
        <v>10.5</v>
      </c>
      <c r="P13" s="15">
        <v>1.81459090909091</v>
      </c>
      <c r="Q13" s="15">
        <v>0.439090909090909</v>
      </c>
      <c r="R13" s="17">
        <v>4.13260869565218</v>
      </c>
      <c r="S13" s="15">
        <v>1.8025</v>
      </c>
      <c r="T13" s="17">
        <v>1.00670785525154</v>
      </c>
      <c r="U13" s="17">
        <v>0.01209090909091</v>
      </c>
      <c r="V13" s="18"/>
      <c r="W13" s="15" t="s">
        <v>34</v>
      </c>
    </row>
    <row r="14" s="1" customFormat="1" ht="45" customHeight="1" spans="1:23">
      <c r="A14" s="9">
        <v>11</v>
      </c>
      <c r="B14" s="10" t="s">
        <v>68</v>
      </c>
      <c r="C14" s="10" t="s">
        <v>26</v>
      </c>
      <c r="D14" s="10" t="s">
        <v>56</v>
      </c>
      <c r="E14" s="10" t="s">
        <v>28</v>
      </c>
      <c r="F14" s="10" t="s">
        <v>67</v>
      </c>
      <c r="G14" s="11" t="s">
        <v>69</v>
      </c>
      <c r="H14" s="9">
        <v>180</v>
      </c>
      <c r="I14" s="10" t="s">
        <v>59</v>
      </c>
      <c r="J14" s="10" t="s">
        <v>64</v>
      </c>
      <c r="K14" s="10" t="s">
        <v>70</v>
      </c>
      <c r="L14" s="10" t="s">
        <v>70</v>
      </c>
      <c r="M14" s="15">
        <v>25</v>
      </c>
      <c r="N14" s="15">
        <v>1.1</v>
      </c>
      <c r="O14" s="15">
        <v>10.5</v>
      </c>
      <c r="P14" s="15">
        <v>1.32575757575758</v>
      </c>
      <c r="Q14" s="15">
        <v>0.439090909090909</v>
      </c>
      <c r="R14" s="17">
        <v>3.01932367149758</v>
      </c>
      <c r="S14" s="15">
        <v>1.32575757575758</v>
      </c>
      <c r="T14" s="17">
        <v>0.999999999999997</v>
      </c>
      <c r="U14" s="17">
        <v>0</v>
      </c>
      <c r="V14" s="18"/>
      <c r="W14" s="15" t="s">
        <v>34</v>
      </c>
    </row>
    <row r="15" s="1" customFormat="1" ht="45" customHeight="1" spans="1:23">
      <c r="A15" s="9">
        <v>12</v>
      </c>
      <c r="B15" s="10" t="s">
        <v>71</v>
      </c>
      <c r="C15" s="10" t="s">
        <v>26</v>
      </c>
      <c r="D15" s="10" t="s">
        <v>56</v>
      </c>
      <c r="E15" s="10" t="s">
        <v>28</v>
      </c>
      <c r="F15" s="10" t="s">
        <v>72</v>
      </c>
      <c r="G15" s="11" t="s">
        <v>73</v>
      </c>
      <c r="H15" s="9">
        <v>100</v>
      </c>
      <c r="I15" s="10" t="s">
        <v>59</v>
      </c>
      <c r="J15" s="10" t="s">
        <v>64</v>
      </c>
      <c r="K15" s="10" t="s">
        <v>74</v>
      </c>
      <c r="L15" s="10" t="s">
        <v>74</v>
      </c>
      <c r="M15" s="15">
        <v>26.58</v>
      </c>
      <c r="N15" s="15">
        <v>1.1</v>
      </c>
      <c r="O15" s="15">
        <v>10.5</v>
      </c>
      <c r="P15" s="15">
        <v>2.53718181818182</v>
      </c>
      <c r="Q15" s="15">
        <v>0.439090909090909</v>
      </c>
      <c r="R15" s="17">
        <v>5.77826086956522</v>
      </c>
      <c r="S15" s="15">
        <v>2.53718181818182</v>
      </c>
      <c r="T15" s="17">
        <v>0.999999999999999</v>
      </c>
      <c r="U15" s="17">
        <v>0</v>
      </c>
      <c r="V15" s="18"/>
      <c r="W15" s="15" t="s">
        <v>34</v>
      </c>
    </row>
    <row r="16" s="1" customFormat="1" ht="45" customHeight="1" spans="1:23">
      <c r="A16" s="9">
        <v>13</v>
      </c>
      <c r="B16" s="10" t="s">
        <v>75</v>
      </c>
      <c r="C16" s="10" t="s">
        <v>26</v>
      </c>
      <c r="D16" s="10" t="s">
        <v>42</v>
      </c>
      <c r="E16" s="10" t="s">
        <v>28</v>
      </c>
      <c r="F16" s="10" t="s">
        <v>43</v>
      </c>
      <c r="G16" s="11" t="s">
        <v>76</v>
      </c>
      <c r="H16" s="9">
        <v>9</v>
      </c>
      <c r="I16" s="10" t="s">
        <v>45</v>
      </c>
      <c r="J16" s="10" t="s">
        <v>32</v>
      </c>
      <c r="K16" s="10" t="s">
        <v>77</v>
      </c>
      <c r="L16" s="10" t="s">
        <v>77</v>
      </c>
      <c r="M16" s="15">
        <v>9.9</v>
      </c>
      <c r="N16" s="15">
        <v>1.25</v>
      </c>
      <c r="O16" s="15">
        <v>3</v>
      </c>
      <c r="P16" s="15">
        <v>2.64</v>
      </c>
      <c r="Q16" s="15">
        <v>0.439090909090909</v>
      </c>
      <c r="R16" s="17">
        <v>6.01242236024845</v>
      </c>
      <c r="S16" s="15">
        <v>2.64</v>
      </c>
      <c r="T16" s="17">
        <v>1</v>
      </c>
      <c r="U16" s="17">
        <v>0</v>
      </c>
      <c r="V16" s="18"/>
      <c r="W16" s="15" t="s">
        <v>34</v>
      </c>
    </row>
    <row r="17" s="1" customFormat="1" ht="45" customHeight="1" spans="1:23">
      <c r="A17" s="9">
        <v>14</v>
      </c>
      <c r="B17" s="10" t="s">
        <v>78</v>
      </c>
      <c r="C17" s="10" t="s">
        <v>26</v>
      </c>
      <c r="D17" s="10" t="s">
        <v>42</v>
      </c>
      <c r="E17" s="10" t="s">
        <v>28</v>
      </c>
      <c r="F17" s="10" t="s">
        <v>43</v>
      </c>
      <c r="G17" s="11" t="s">
        <v>79</v>
      </c>
      <c r="H17" s="9">
        <v>10</v>
      </c>
      <c r="I17" s="10" t="s">
        <v>45</v>
      </c>
      <c r="J17" s="10" t="s">
        <v>32</v>
      </c>
      <c r="K17" s="10" t="s">
        <v>80</v>
      </c>
      <c r="L17" s="10" t="s">
        <v>80</v>
      </c>
      <c r="M17" s="15">
        <v>16.6</v>
      </c>
      <c r="N17" s="15">
        <v>1.25</v>
      </c>
      <c r="O17" s="15">
        <v>3</v>
      </c>
      <c r="P17" s="15">
        <v>3.984</v>
      </c>
      <c r="Q17" s="15">
        <v>0.439090909090909</v>
      </c>
      <c r="R17" s="17">
        <v>9.07329192546584</v>
      </c>
      <c r="S17" s="15">
        <v>3.984</v>
      </c>
      <c r="T17" s="17">
        <v>1</v>
      </c>
      <c r="U17" s="17">
        <v>0</v>
      </c>
      <c r="V17" s="18"/>
      <c r="W17" s="15" t="s">
        <v>34</v>
      </c>
    </row>
    <row r="18" s="1" customFormat="1" ht="45" customHeight="1" spans="1:23">
      <c r="A18" s="9">
        <v>15</v>
      </c>
      <c r="B18" s="10" t="s">
        <v>81</v>
      </c>
      <c r="C18" s="10" t="s">
        <v>26</v>
      </c>
      <c r="D18" s="10" t="s">
        <v>42</v>
      </c>
      <c r="E18" s="10" t="s">
        <v>28</v>
      </c>
      <c r="F18" s="10" t="s">
        <v>43</v>
      </c>
      <c r="G18" s="11" t="s">
        <v>79</v>
      </c>
      <c r="H18" s="9">
        <v>6</v>
      </c>
      <c r="I18" s="10" t="s">
        <v>45</v>
      </c>
      <c r="J18" s="10" t="s">
        <v>32</v>
      </c>
      <c r="K18" s="10" t="s">
        <v>80</v>
      </c>
      <c r="L18" s="10" t="s">
        <v>80</v>
      </c>
      <c r="M18" s="15">
        <v>9.96</v>
      </c>
      <c r="N18" s="15">
        <v>1.25</v>
      </c>
      <c r="O18" s="15">
        <v>3</v>
      </c>
      <c r="P18" s="15">
        <v>3.984</v>
      </c>
      <c r="Q18" s="15">
        <v>0.439090909090909</v>
      </c>
      <c r="R18" s="17">
        <v>9.07329192546584</v>
      </c>
      <c r="S18" s="15">
        <v>3.984</v>
      </c>
      <c r="T18" s="17">
        <v>1</v>
      </c>
      <c r="U18" s="17">
        <v>0</v>
      </c>
      <c r="V18" s="18"/>
      <c r="W18" s="15" t="s">
        <v>34</v>
      </c>
    </row>
    <row r="19" s="1" customFormat="1" ht="45" customHeight="1" spans="1:23">
      <c r="A19" s="9">
        <v>16</v>
      </c>
      <c r="B19" s="10" t="s">
        <v>82</v>
      </c>
      <c r="C19" s="10" t="s">
        <v>26</v>
      </c>
      <c r="D19" s="10" t="s">
        <v>42</v>
      </c>
      <c r="E19" s="10" t="s">
        <v>28</v>
      </c>
      <c r="F19" s="10" t="s">
        <v>83</v>
      </c>
      <c r="G19" s="11" t="s">
        <v>84</v>
      </c>
      <c r="H19" s="9">
        <v>9</v>
      </c>
      <c r="I19" s="10" t="s">
        <v>45</v>
      </c>
      <c r="J19" s="10" t="s">
        <v>32</v>
      </c>
      <c r="K19" s="10" t="s">
        <v>85</v>
      </c>
      <c r="L19" s="10" t="s">
        <v>85</v>
      </c>
      <c r="M19" s="15">
        <v>8.56</v>
      </c>
      <c r="N19" s="15">
        <v>1.375</v>
      </c>
      <c r="O19" s="15">
        <v>3</v>
      </c>
      <c r="P19" s="15">
        <v>2.07515151515152</v>
      </c>
      <c r="Q19" s="15">
        <v>0.439090909090909</v>
      </c>
      <c r="R19" s="17">
        <v>4.72601794340925</v>
      </c>
      <c r="S19" s="15">
        <v>2.07515151515152</v>
      </c>
      <c r="T19" s="17">
        <v>0.999999999999998</v>
      </c>
      <c r="U19" s="17">
        <v>0</v>
      </c>
      <c r="V19" s="18"/>
      <c r="W19" s="15" t="s">
        <v>34</v>
      </c>
    </row>
    <row r="20" s="1" customFormat="1" ht="45" customHeight="1" spans="1:23">
      <c r="A20" s="9">
        <v>17</v>
      </c>
      <c r="B20" s="10" t="s">
        <v>86</v>
      </c>
      <c r="C20" s="10" t="s">
        <v>26</v>
      </c>
      <c r="D20" s="10" t="s">
        <v>87</v>
      </c>
      <c r="E20" s="10" t="s">
        <v>28</v>
      </c>
      <c r="F20" s="10" t="s">
        <v>88</v>
      </c>
      <c r="G20" s="11" t="s">
        <v>89</v>
      </c>
      <c r="H20" s="9">
        <v>24</v>
      </c>
      <c r="I20" s="10" t="s">
        <v>51</v>
      </c>
      <c r="J20" s="10" t="s">
        <v>32</v>
      </c>
      <c r="K20" s="10" t="s">
        <v>90</v>
      </c>
      <c r="L20" s="10" t="s">
        <v>90</v>
      </c>
      <c r="M20" s="15">
        <v>6.38</v>
      </c>
      <c r="N20" s="15">
        <v>1</v>
      </c>
      <c r="O20" s="15">
        <v>10.5</v>
      </c>
      <c r="P20" s="15">
        <v>2.79125</v>
      </c>
      <c r="Q20" s="15">
        <v>0.439090909090909</v>
      </c>
      <c r="R20" s="17">
        <v>6.35688405797102</v>
      </c>
      <c r="S20" s="15">
        <v>2.79125</v>
      </c>
      <c r="T20" s="17">
        <v>1</v>
      </c>
      <c r="U20" s="17">
        <v>0</v>
      </c>
      <c r="V20" s="18"/>
      <c r="W20" s="15" t="s">
        <v>34</v>
      </c>
    </row>
    <row r="21" s="1" customFormat="1" ht="45" customHeight="1" spans="1:23">
      <c r="A21" s="9">
        <v>18</v>
      </c>
      <c r="B21" s="10" t="s">
        <v>91</v>
      </c>
      <c r="C21" s="10" t="s">
        <v>92</v>
      </c>
      <c r="D21" s="10" t="s">
        <v>93</v>
      </c>
      <c r="E21" s="10" t="s">
        <v>28</v>
      </c>
      <c r="F21" s="10" t="s">
        <v>94</v>
      </c>
      <c r="G21" s="11" t="s">
        <v>95</v>
      </c>
      <c r="H21" s="9">
        <v>40</v>
      </c>
      <c r="I21" s="10" t="s">
        <v>59</v>
      </c>
      <c r="J21" s="10" t="s">
        <v>32</v>
      </c>
      <c r="K21" s="10" t="s">
        <v>96</v>
      </c>
      <c r="L21" s="10" t="s">
        <v>96</v>
      </c>
      <c r="M21" s="15">
        <v>17.14</v>
      </c>
      <c r="N21" s="15">
        <v>1.1</v>
      </c>
      <c r="O21" s="15">
        <v>9</v>
      </c>
      <c r="P21" s="15">
        <v>3.50590909090909</v>
      </c>
      <c r="Q21" s="15">
        <v>1.0425</v>
      </c>
      <c r="R21" s="17">
        <v>3.36298234139961</v>
      </c>
      <c r="S21" s="15">
        <v>3.50590909090909</v>
      </c>
      <c r="T21" s="17">
        <v>1</v>
      </c>
      <c r="U21" s="17">
        <v>0</v>
      </c>
      <c r="V21" s="18"/>
      <c r="W21" s="15" t="s">
        <v>34</v>
      </c>
    </row>
    <row r="22" s="1" customFormat="1" ht="45" customHeight="1" spans="1:23">
      <c r="A22" s="9">
        <v>19</v>
      </c>
      <c r="B22" s="10" t="s">
        <v>97</v>
      </c>
      <c r="C22" s="10" t="s">
        <v>92</v>
      </c>
      <c r="D22" s="10" t="s">
        <v>98</v>
      </c>
      <c r="E22" s="10" t="s">
        <v>28</v>
      </c>
      <c r="F22" s="10" t="s">
        <v>88</v>
      </c>
      <c r="G22" s="11" t="s">
        <v>99</v>
      </c>
      <c r="H22" s="9">
        <v>60</v>
      </c>
      <c r="I22" s="10" t="s">
        <v>51</v>
      </c>
      <c r="J22" s="10" t="s">
        <v>32</v>
      </c>
      <c r="K22" s="10" t="s">
        <v>96</v>
      </c>
      <c r="L22" s="10" t="s">
        <v>96</v>
      </c>
      <c r="M22" s="15">
        <v>38.8</v>
      </c>
      <c r="N22" s="15">
        <v>1</v>
      </c>
      <c r="O22" s="15">
        <v>9</v>
      </c>
      <c r="P22" s="15">
        <v>5.82</v>
      </c>
      <c r="Q22" s="15">
        <v>1.0425</v>
      </c>
      <c r="R22" s="17">
        <v>5.58273381294964</v>
      </c>
      <c r="S22" s="15">
        <v>3.50590909090909</v>
      </c>
      <c r="T22" s="17">
        <v>1.66005445352003</v>
      </c>
      <c r="U22" s="17">
        <v>2.31409090909091</v>
      </c>
      <c r="V22" s="18" t="s">
        <v>100</v>
      </c>
      <c r="W22" s="15" t="s">
        <v>34</v>
      </c>
    </row>
    <row r="23" s="1" customFormat="1" ht="45" customHeight="1" spans="1:23">
      <c r="A23" s="9">
        <v>20</v>
      </c>
      <c r="B23" s="10" t="s">
        <v>101</v>
      </c>
      <c r="C23" s="10" t="s">
        <v>92</v>
      </c>
      <c r="D23" s="10" t="s">
        <v>98</v>
      </c>
      <c r="E23" s="10" t="s">
        <v>28</v>
      </c>
      <c r="F23" s="10" t="s">
        <v>88</v>
      </c>
      <c r="G23" s="11" t="s">
        <v>102</v>
      </c>
      <c r="H23" s="9">
        <v>48</v>
      </c>
      <c r="I23" s="10" t="s">
        <v>51</v>
      </c>
      <c r="J23" s="10" t="s">
        <v>32</v>
      </c>
      <c r="K23" s="10" t="s">
        <v>103</v>
      </c>
      <c r="L23" s="10" t="s">
        <v>103</v>
      </c>
      <c r="M23" s="15">
        <v>18.8</v>
      </c>
      <c r="N23" s="15">
        <v>1</v>
      </c>
      <c r="O23" s="15">
        <v>9</v>
      </c>
      <c r="P23" s="15">
        <v>3.525</v>
      </c>
      <c r="Q23" s="15">
        <v>1.0425</v>
      </c>
      <c r="R23" s="17">
        <v>3.38129496402878</v>
      </c>
      <c r="S23" s="15">
        <v>3.525</v>
      </c>
      <c r="T23" s="17">
        <v>1</v>
      </c>
      <c r="U23" s="17">
        <v>0</v>
      </c>
      <c r="V23" s="18"/>
      <c r="W23" s="15" t="s">
        <v>34</v>
      </c>
    </row>
    <row r="24" s="1" customFormat="1" ht="45" customHeight="1" spans="1:23">
      <c r="A24" s="9">
        <v>21</v>
      </c>
      <c r="B24" s="10" t="s">
        <v>104</v>
      </c>
      <c r="C24" s="10" t="s">
        <v>92</v>
      </c>
      <c r="D24" s="10" t="s">
        <v>98</v>
      </c>
      <c r="E24" s="10" t="s">
        <v>28</v>
      </c>
      <c r="F24" s="10" t="s">
        <v>88</v>
      </c>
      <c r="G24" s="11" t="s">
        <v>105</v>
      </c>
      <c r="H24" s="9">
        <v>30</v>
      </c>
      <c r="I24" s="10" t="s">
        <v>51</v>
      </c>
      <c r="J24" s="10" t="s">
        <v>32</v>
      </c>
      <c r="K24" s="10" t="s">
        <v>106</v>
      </c>
      <c r="L24" s="10" t="s">
        <v>106</v>
      </c>
      <c r="M24" s="15">
        <v>21.8</v>
      </c>
      <c r="N24" s="15">
        <v>1</v>
      </c>
      <c r="O24" s="15">
        <v>4.5</v>
      </c>
      <c r="P24" s="15">
        <v>3.27</v>
      </c>
      <c r="Q24" s="15">
        <v>1.0425</v>
      </c>
      <c r="R24" s="17">
        <v>3.13669064748201</v>
      </c>
      <c r="S24" s="15">
        <v>3.27</v>
      </c>
      <c r="T24" s="17">
        <v>1</v>
      </c>
      <c r="U24" s="17">
        <v>0</v>
      </c>
      <c r="V24" s="18"/>
      <c r="W24" s="15" t="s">
        <v>34</v>
      </c>
    </row>
    <row r="25" s="1" customFormat="1" ht="45" customHeight="1" spans="1:23">
      <c r="A25" s="9">
        <v>22</v>
      </c>
      <c r="B25" s="10" t="s">
        <v>107</v>
      </c>
      <c r="C25" s="10" t="s">
        <v>92</v>
      </c>
      <c r="D25" s="10" t="s">
        <v>98</v>
      </c>
      <c r="E25" s="10" t="s">
        <v>28</v>
      </c>
      <c r="F25" s="10" t="s">
        <v>88</v>
      </c>
      <c r="G25" s="11" t="s">
        <v>108</v>
      </c>
      <c r="H25" s="9">
        <v>24</v>
      </c>
      <c r="I25" s="10" t="s">
        <v>51</v>
      </c>
      <c r="J25" s="10" t="s">
        <v>32</v>
      </c>
      <c r="K25" s="10" t="s">
        <v>109</v>
      </c>
      <c r="L25" s="10" t="s">
        <v>109</v>
      </c>
      <c r="M25" s="15">
        <v>19.86</v>
      </c>
      <c r="N25" s="15">
        <v>1</v>
      </c>
      <c r="O25" s="15">
        <v>4.5</v>
      </c>
      <c r="P25" s="15">
        <v>3.72375</v>
      </c>
      <c r="Q25" s="15">
        <v>1.0425</v>
      </c>
      <c r="R25" s="17">
        <v>3.57194244604317</v>
      </c>
      <c r="S25" s="15">
        <v>3.72375</v>
      </c>
      <c r="T25" s="17">
        <v>1</v>
      </c>
      <c r="U25" s="17">
        <v>0</v>
      </c>
      <c r="V25" s="18"/>
      <c r="W25" s="15" t="s">
        <v>34</v>
      </c>
    </row>
    <row r="26" s="1" customFormat="1" ht="45" customHeight="1" spans="1:23">
      <c r="A26" s="9">
        <v>23</v>
      </c>
      <c r="B26" s="10" t="s">
        <v>110</v>
      </c>
      <c r="C26" s="10" t="s">
        <v>111</v>
      </c>
      <c r="D26" s="10" t="s">
        <v>112</v>
      </c>
      <c r="E26" s="10" t="s">
        <v>28</v>
      </c>
      <c r="F26" s="10" t="s">
        <v>113</v>
      </c>
      <c r="G26" s="11" t="s">
        <v>114</v>
      </c>
      <c r="H26" s="9">
        <v>24</v>
      </c>
      <c r="I26" s="10" t="s">
        <v>59</v>
      </c>
      <c r="J26" s="10" t="s">
        <v>32</v>
      </c>
      <c r="K26" s="10" t="s">
        <v>115</v>
      </c>
      <c r="L26" s="10" t="s">
        <v>115</v>
      </c>
      <c r="M26" s="15">
        <v>24</v>
      </c>
      <c r="N26" s="15">
        <v>1.1</v>
      </c>
      <c r="O26" s="15">
        <v>6</v>
      </c>
      <c r="P26" s="15">
        <v>5.45454545454545</v>
      </c>
      <c r="Q26" s="15">
        <v>0.942727272727273</v>
      </c>
      <c r="R26" s="17">
        <v>5.78592092574735</v>
      </c>
      <c r="S26" s="15">
        <v>5.45454545454545</v>
      </c>
      <c r="T26" s="17">
        <v>1</v>
      </c>
      <c r="U26" s="17">
        <v>0</v>
      </c>
      <c r="V26" s="18"/>
      <c r="W26" s="15" t="s">
        <v>34</v>
      </c>
    </row>
    <row r="27" s="1" customFormat="1" ht="45" customHeight="1" spans="1:23">
      <c r="A27" s="9">
        <v>24</v>
      </c>
      <c r="B27" s="10" t="s">
        <v>116</v>
      </c>
      <c r="C27" s="10" t="s">
        <v>111</v>
      </c>
      <c r="D27" s="10" t="s">
        <v>112</v>
      </c>
      <c r="E27" s="10" t="s">
        <v>28</v>
      </c>
      <c r="F27" s="10" t="s">
        <v>113</v>
      </c>
      <c r="G27" s="11" t="s">
        <v>114</v>
      </c>
      <c r="H27" s="9">
        <v>12</v>
      </c>
      <c r="I27" s="10" t="s">
        <v>59</v>
      </c>
      <c r="J27" s="10" t="s">
        <v>32</v>
      </c>
      <c r="K27" s="10" t="s">
        <v>115</v>
      </c>
      <c r="L27" s="10" t="s">
        <v>115</v>
      </c>
      <c r="M27" s="15">
        <v>12.3</v>
      </c>
      <c r="N27" s="15">
        <v>1.1</v>
      </c>
      <c r="O27" s="15">
        <v>6</v>
      </c>
      <c r="P27" s="15">
        <v>5.59090909090909</v>
      </c>
      <c r="Q27" s="15">
        <v>0.942727272727273</v>
      </c>
      <c r="R27" s="17">
        <v>5.93056894889103</v>
      </c>
      <c r="S27" s="15">
        <v>5.45454545454545</v>
      </c>
      <c r="T27" s="17">
        <v>1.025</v>
      </c>
      <c r="U27" s="17">
        <v>0.13636363636364</v>
      </c>
      <c r="V27" s="18"/>
      <c r="W27" s="15" t="s">
        <v>34</v>
      </c>
    </row>
    <row r="28" s="1" customFormat="1" ht="45" customHeight="1" spans="1:23">
      <c r="A28" s="9">
        <v>25</v>
      </c>
      <c r="B28" s="10" t="s">
        <v>117</v>
      </c>
      <c r="C28" s="10" t="s">
        <v>111</v>
      </c>
      <c r="D28" s="10" t="s">
        <v>112</v>
      </c>
      <c r="E28" s="10" t="s">
        <v>28</v>
      </c>
      <c r="F28" s="10" t="s">
        <v>62</v>
      </c>
      <c r="G28" s="11" t="s">
        <v>114</v>
      </c>
      <c r="H28" s="9">
        <v>24</v>
      </c>
      <c r="I28" s="10" t="s">
        <v>59</v>
      </c>
      <c r="J28" s="10" t="s">
        <v>32</v>
      </c>
      <c r="K28" s="10" t="s">
        <v>118</v>
      </c>
      <c r="L28" s="10" t="s">
        <v>119</v>
      </c>
      <c r="M28" s="15">
        <v>17.52</v>
      </c>
      <c r="N28" s="15">
        <v>0.9</v>
      </c>
      <c r="O28" s="15">
        <v>6</v>
      </c>
      <c r="P28" s="15">
        <v>4.86666666666667</v>
      </c>
      <c r="Q28" s="15">
        <v>0.942727272727273</v>
      </c>
      <c r="R28" s="17">
        <v>5.16232722597235</v>
      </c>
      <c r="S28" s="15">
        <v>4.86666666666667</v>
      </c>
      <c r="T28" s="17">
        <v>0.999999999999999</v>
      </c>
      <c r="U28" s="17">
        <v>0</v>
      </c>
      <c r="V28" s="18"/>
      <c r="W28" s="15" t="s">
        <v>34</v>
      </c>
    </row>
    <row r="29" s="1" customFormat="1" ht="45" customHeight="1" spans="1:23">
      <c r="A29" s="9">
        <v>26</v>
      </c>
      <c r="B29" s="10" t="s">
        <v>120</v>
      </c>
      <c r="C29" s="10" t="s">
        <v>111</v>
      </c>
      <c r="D29" s="10" t="s">
        <v>112</v>
      </c>
      <c r="E29" s="10" t="s">
        <v>28</v>
      </c>
      <c r="F29" s="10" t="s">
        <v>62</v>
      </c>
      <c r="G29" s="11" t="s">
        <v>121</v>
      </c>
      <c r="H29" s="9">
        <v>30</v>
      </c>
      <c r="I29" s="10" t="s">
        <v>59</v>
      </c>
      <c r="J29" s="10" t="s">
        <v>32</v>
      </c>
      <c r="K29" s="10" t="s">
        <v>122</v>
      </c>
      <c r="L29" s="10" t="s">
        <v>122</v>
      </c>
      <c r="M29" s="15">
        <v>15.3</v>
      </c>
      <c r="N29" s="15">
        <v>0.9</v>
      </c>
      <c r="O29" s="15">
        <v>6</v>
      </c>
      <c r="P29" s="15">
        <v>3.4</v>
      </c>
      <c r="Q29" s="15">
        <v>0.942727272727273</v>
      </c>
      <c r="R29" s="17">
        <v>3.60655737704918</v>
      </c>
      <c r="S29" s="15">
        <v>3.4</v>
      </c>
      <c r="T29" s="17">
        <v>1</v>
      </c>
      <c r="U29" s="17">
        <v>0</v>
      </c>
      <c r="V29" s="18"/>
      <c r="W29" s="15" t="s">
        <v>34</v>
      </c>
    </row>
    <row r="30" s="1" customFormat="1" ht="45" customHeight="1" spans="1:23">
      <c r="A30" s="9">
        <v>27</v>
      </c>
      <c r="B30" s="10" t="s">
        <v>123</v>
      </c>
      <c r="C30" s="10" t="s">
        <v>111</v>
      </c>
      <c r="D30" s="10" t="s">
        <v>112</v>
      </c>
      <c r="E30" s="10" t="s">
        <v>28</v>
      </c>
      <c r="F30" s="10" t="s">
        <v>62</v>
      </c>
      <c r="G30" s="11" t="s">
        <v>121</v>
      </c>
      <c r="H30" s="9">
        <v>18</v>
      </c>
      <c r="I30" s="10" t="s">
        <v>59</v>
      </c>
      <c r="J30" s="10" t="s">
        <v>32</v>
      </c>
      <c r="K30" s="10" t="s">
        <v>122</v>
      </c>
      <c r="L30" s="10" t="s">
        <v>122</v>
      </c>
      <c r="M30" s="15">
        <v>9.35</v>
      </c>
      <c r="N30" s="15">
        <v>0.9</v>
      </c>
      <c r="O30" s="15">
        <v>6</v>
      </c>
      <c r="P30" s="15">
        <v>3.46296296296296</v>
      </c>
      <c r="Q30" s="15">
        <v>0.942727272727273</v>
      </c>
      <c r="R30" s="17">
        <v>3.67334547662416</v>
      </c>
      <c r="S30" s="15">
        <v>3.4</v>
      </c>
      <c r="T30" s="17">
        <v>1.01851851851852</v>
      </c>
      <c r="U30" s="17">
        <v>0.0629629629629602</v>
      </c>
      <c r="V30" s="18"/>
      <c r="W30" s="15" t="s">
        <v>34</v>
      </c>
    </row>
    <row r="31" s="1" customFormat="1" ht="45" customHeight="1" spans="1:23">
      <c r="A31" s="9">
        <v>28</v>
      </c>
      <c r="B31" s="10" t="s">
        <v>124</v>
      </c>
      <c r="C31" s="10" t="s">
        <v>111</v>
      </c>
      <c r="D31" s="10" t="s">
        <v>125</v>
      </c>
      <c r="E31" s="10" t="s">
        <v>28</v>
      </c>
      <c r="F31" s="10" t="s">
        <v>126</v>
      </c>
      <c r="G31" s="11" t="s">
        <v>127</v>
      </c>
      <c r="H31" s="9">
        <v>72</v>
      </c>
      <c r="I31" s="10" t="s">
        <v>128</v>
      </c>
      <c r="J31" s="10" t="s">
        <v>64</v>
      </c>
      <c r="K31" s="10" t="s">
        <v>129</v>
      </c>
      <c r="L31" s="10" t="s">
        <v>129</v>
      </c>
      <c r="M31" s="15">
        <v>17.02</v>
      </c>
      <c r="N31" s="15">
        <v>1.4</v>
      </c>
      <c r="O31" s="15">
        <v>24</v>
      </c>
      <c r="P31" s="15">
        <v>4.05238095238095</v>
      </c>
      <c r="Q31" s="15">
        <v>0.942727272727273</v>
      </c>
      <c r="R31" s="17">
        <v>4.2985718877715</v>
      </c>
      <c r="S31" s="15">
        <v>4.05238095238095</v>
      </c>
      <c r="T31" s="17">
        <v>1</v>
      </c>
      <c r="U31" s="17">
        <v>0</v>
      </c>
      <c r="V31" s="18"/>
      <c r="W31" s="15" t="s">
        <v>34</v>
      </c>
    </row>
    <row r="32" s="1" customFormat="1" ht="45" customHeight="1" spans="1:23">
      <c r="A32" s="9">
        <v>29</v>
      </c>
      <c r="B32" s="10" t="s">
        <v>130</v>
      </c>
      <c r="C32" s="10" t="s">
        <v>111</v>
      </c>
      <c r="D32" s="10" t="s">
        <v>131</v>
      </c>
      <c r="E32" s="10" t="s">
        <v>28</v>
      </c>
      <c r="F32" s="10" t="s">
        <v>132</v>
      </c>
      <c r="G32" s="11" t="s">
        <v>133</v>
      </c>
      <c r="H32" s="9">
        <v>24</v>
      </c>
      <c r="I32" s="10" t="s">
        <v>59</v>
      </c>
      <c r="J32" s="10" t="s">
        <v>32</v>
      </c>
      <c r="K32" s="10" t="s">
        <v>134</v>
      </c>
      <c r="L32" s="10" t="s">
        <v>134</v>
      </c>
      <c r="M32" s="15">
        <v>15</v>
      </c>
      <c r="N32" s="15">
        <v>1.2</v>
      </c>
      <c r="O32" s="15">
        <v>6</v>
      </c>
      <c r="P32" s="15">
        <v>3.125</v>
      </c>
      <c r="Q32" s="15">
        <v>0.942727272727273</v>
      </c>
      <c r="R32" s="17">
        <v>3.31485053037608</v>
      </c>
      <c r="S32" s="15">
        <v>3.125</v>
      </c>
      <c r="T32" s="17">
        <v>1</v>
      </c>
      <c r="U32" s="17">
        <v>0</v>
      </c>
      <c r="V32" s="18"/>
      <c r="W32" s="15" t="s">
        <v>34</v>
      </c>
    </row>
    <row r="33" s="1" customFormat="1" ht="45" customHeight="1" spans="1:23">
      <c r="A33" s="9">
        <v>30</v>
      </c>
      <c r="B33" s="10" t="s">
        <v>135</v>
      </c>
      <c r="C33" s="10" t="s">
        <v>111</v>
      </c>
      <c r="D33" s="10" t="s">
        <v>112</v>
      </c>
      <c r="E33" s="10" t="s">
        <v>28</v>
      </c>
      <c r="F33" s="10" t="s">
        <v>62</v>
      </c>
      <c r="G33" s="11" t="s">
        <v>114</v>
      </c>
      <c r="H33" s="9">
        <v>15</v>
      </c>
      <c r="I33" s="10" t="s">
        <v>59</v>
      </c>
      <c r="J33" s="10" t="s">
        <v>32</v>
      </c>
      <c r="K33" s="10" t="s">
        <v>136</v>
      </c>
      <c r="L33" s="10" t="s">
        <v>136</v>
      </c>
      <c r="M33" s="15">
        <v>10.2</v>
      </c>
      <c r="N33" s="15">
        <v>0.9</v>
      </c>
      <c r="O33" s="15">
        <v>6</v>
      </c>
      <c r="P33" s="15">
        <v>4.53333333333333</v>
      </c>
      <c r="Q33" s="15">
        <v>0.942727272727273</v>
      </c>
      <c r="R33" s="17">
        <v>4.80874316939891</v>
      </c>
      <c r="S33" s="15">
        <v>4.53333333333333</v>
      </c>
      <c r="T33" s="17">
        <v>1</v>
      </c>
      <c r="U33" s="17">
        <v>0</v>
      </c>
      <c r="V33" s="18"/>
      <c r="W33" s="15" t="s">
        <v>34</v>
      </c>
    </row>
    <row r="34" s="1" customFormat="1" ht="45" customHeight="1" spans="1:23">
      <c r="A34" s="9">
        <v>31</v>
      </c>
      <c r="B34" s="10" t="s">
        <v>137</v>
      </c>
      <c r="C34" s="10" t="s">
        <v>111</v>
      </c>
      <c r="D34" s="10" t="s">
        <v>112</v>
      </c>
      <c r="E34" s="10" t="s">
        <v>28</v>
      </c>
      <c r="F34" s="10" t="s">
        <v>62</v>
      </c>
      <c r="G34" s="11" t="s">
        <v>133</v>
      </c>
      <c r="H34" s="9">
        <v>20</v>
      </c>
      <c r="I34" s="10" t="s">
        <v>59</v>
      </c>
      <c r="J34" s="10" t="s">
        <v>32</v>
      </c>
      <c r="K34" s="10" t="s">
        <v>138</v>
      </c>
      <c r="L34" s="10" t="s">
        <v>138</v>
      </c>
      <c r="M34" s="15">
        <v>11.96</v>
      </c>
      <c r="N34" s="15">
        <v>0.9</v>
      </c>
      <c r="O34" s="15">
        <v>6</v>
      </c>
      <c r="P34" s="15">
        <v>3.98666666666667</v>
      </c>
      <c r="Q34" s="15">
        <v>0.942727272727273</v>
      </c>
      <c r="R34" s="17">
        <v>4.22886531661845</v>
      </c>
      <c r="S34" s="15">
        <v>3.98666666666667</v>
      </c>
      <c r="T34" s="17">
        <v>0.999999999999999</v>
      </c>
      <c r="U34" s="17">
        <v>0</v>
      </c>
      <c r="V34" s="18"/>
      <c r="W34" s="15" t="s">
        <v>34</v>
      </c>
    </row>
    <row r="35" s="1" customFormat="1" ht="45" customHeight="1" spans="1:23">
      <c r="A35" s="9">
        <v>32</v>
      </c>
      <c r="B35" s="10" t="s">
        <v>139</v>
      </c>
      <c r="C35" s="10" t="s">
        <v>111</v>
      </c>
      <c r="D35" s="10" t="s">
        <v>112</v>
      </c>
      <c r="E35" s="10" t="s">
        <v>28</v>
      </c>
      <c r="F35" s="10" t="s">
        <v>62</v>
      </c>
      <c r="G35" s="11" t="s">
        <v>114</v>
      </c>
      <c r="H35" s="9">
        <v>12</v>
      </c>
      <c r="I35" s="10" t="s">
        <v>59</v>
      </c>
      <c r="J35" s="10" t="s">
        <v>32</v>
      </c>
      <c r="K35" s="10" t="s">
        <v>140</v>
      </c>
      <c r="L35" s="10" t="s">
        <v>140</v>
      </c>
      <c r="M35" s="15">
        <v>7.8</v>
      </c>
      <c r="N35" s="15">
        <v>0.9</v>
      </c>
      <c r="O35" s="15">
        <v>6</v>
      </c>
      <c r="P35" s="15">
        <v>4.33333333333333</v>
      </c>
      <c r="Q35" s="15">
        <v>0.942727272727273</v>
      </c>
      <c r="R35" s="17">
        <v>4.59659273545484</v>
      </c>
      <c r="S35" s="15">
        <v>4.33333333333333</v>
      </c>
      <c r="T35" s="17">
        <v>1</v>
      </c>
      <c r="U35" s="17">
        <v>0</v>
      </c>
      <c r="V35" s="18"/>
      <c r="W35" s="15" t="s">
        <v>34</v>
      </c>
    </row>
    <row r="36" s="1" customFormat="1" ht="45" customHeight="1" spans="1:23">
      <c r="A36" s="9">
        <v>33</v>
      </c>
      <c r="B36" s="10" t="s">
        <v>141</v>
      </c>
      <c r="C36" s="10" t="s">
        <v>111</v>
      </c>
      <c r="D36" s="10" t="s">
        <v>112</v>
      </c>
      <c r="E36" s="10" t="s">
        <v>28</v>
      </c>
      <c r="F36" s="10" t="s">
        <v>62</v>
      </c>
      <c r="G36" s="11" t="s">
        <v>114</v>
      </c>
      <c r="H36" s="9">
        <v>40</v>
      </c>
      <c r="I36" s="10" t="s">
        <v>59</v>
      </c>
      <c r="J36" s="10" t="s">
        <v>32</v>
      </c>
      <c r="K36" s="10" t="s">
        <v>142</v>
      </c>
      <c r="L36" s="10" t="s">
        <v>142</v>
      </c>
      <c r="M36" s="15">
        <v>24.8</v>
      </c>
      <c r="N36" s="15">
        <v>0.9</v>
      </c>
      <c r="O36" s="15">
        <v>6</v>
      </c>
      <c r="P36" s="15">
        <v>4.13333333333333</v>
      </c>
      <c r="Q36" s="15">
        <v>0.942727272727273</v>
      </c>
      <c r="R36" s="17">
        <v>4.38444230151077</v>
      </c>
      <c r="S36" s="15">
        <v>4.13333333333333</v>
      </c>
      <c r="T36" s="17">
        <v>1</v>
      </c>
      <c r="U36" s="17">
        <v>0</v>
      </c>
      <c r="V36" s="18"/>
      <c r="W36" s="15" t="s">
        <v>34</v>
      </c>
    </row>
    <row r="37" s="1" customFormat="1" ht="45" customHeight="1" spans="1:23">
      <c r="A37" s="9">
        <v>34</v>
      </c>
      <c r="B37" s="10" t="s">
        <v>143</v>
      </c>
      <c r="C37" s="10" t="s">
        <v>111</v>
      </c>
      <c r="D37" s="10" t="s">
        <v>112</v>
      </c>
      <c r="E37" s="10" t="s">
        <v>28</v>
      </c>
      <c r="F37" s="10" t="s">
        <v>62</v>
      </c>
      <c r="G37" s="11" t="s">
        <v>114</v>
      </c>
      <c r="H37" s="9">
        <v>20</v>
      </c>
      <c r="I37" s="10" t="s">
        <v>59</v>
      </c>
      <c r="J37" s="10" t="s">
        <v>32</v>
      </c>
      <c r="K37" s="10" t="s">
        <v>142</v>
      </c>
      <c r="L37" s="10" t="s">
        <v>142</v>
      </c>
      <c r="M37" s="15">
        <v>12.71</v>
      </c>
      <c r="N37" s="15">
        <v>0.9</v>
      </c>
      <c r="O37" s="15">
        <v>6</v>
      </c>
      <c r="P37" s="15">
        <v>4.23666666666667</v>
      </c>
      <c r="Q37" s="15">
        <v>0.942727272727273</v>
      </c>
      <c r="R37" s="17">
        <v>4.49405335904854</v>
      </c>
      <c r="S37" s="15">
        <v>4.13333333333333</v>
      </c>
      <c r="T37" s="17">
        <v>1.025</v>
      </c>
      <c r="U37" s="17">
        <v>0.10333333333334</v>
      </c>
      <c r="V37" s="18"/>
      <c r="W37" s="15" t="s">
        <v>34</v>
      </c>
    </row>
    <row r="38" s="1" customFormat="1" ht="45" customHeight="1" spans="1:23">
      <c r="A38" s="9">
        <v>35</v>
      </c>
      <c r="B38" s="10" t="s">
        <v>144</v>
      </c>
      <c r="C38" s="10" t="s">
        <v>111</v>
      </c>
      <c r="D38" s="10" t="s">
        <v>145</v>
      </c>
      <c r="E38" s="10" t="s">
        <v>28</v>
      </c>
      <c r="F38" s="10" t="s">
        <v>88</v>
      </c>
      <c r="G38" s="11" t="s">
        <v>146</v>
      </c>
      <c r="H38" s="9">
        <v>24</v>
      </c>
      <c r="I38" s="10" t="s">
        <v>51</v>
      </c>
      <c r="J38" s="10" t="s">
        <v>64</v>
      </c>
      <c r="K38" s="10" t="s">
        <v>147</v>
      </c>
      <c r="L38" s="10" t="s">
        <v>147</v>
      </c>
      <c r="M38" s="15">
        <v>43.72</v>
      </c>
      <c r="N38" s="15">
        <v>1.4</v>
      </c>
      <c r="O38" s="15">
        <v>7.5</v>
      </c>
      <c r="P38" s="15">
        <v>9.75892857142857</v>
      </c>
      <c r="Q38" s="15">
        <v>0.942727272727273</v>
      </c>
      <c r="R38" s="17">
        <v>10.3518046562887</v>
      </c>
      <c r="S38" s="15">
        <v>0.942727272727273</v>
      </c>
      <c r="T38" s="17">
        <v>10.3518046562887</v>
      </c>
      <c r="U38" s="17">
        <v>8.8162012987013</v>
      </c>
      <c r="V38" s="18"/>
      <c r="W38" s="15" t="s">
        <v>34</v>
      </c>
    </row>
    <row r="39" s="1" customFormat="1" ht="45" customHeight="1" spans="1:23">
      <c r="A39" s="9">
        <v>36</v>
      </c>
      <c r="B39" s="10" t="s">
        <v>148</v>
      </c>
      <c r="C39" s="10" t="s">
        <v>111</v>
      </c>
      <c r="D39" s="10" t="s">
        <v>112</v>
      </c>
      <c r="E39" s="10" t="s">
        <v>28</v>
      </c>
      <c r="F39" s="10" t="s">
        <v>62</v>
      </c>
      <c r="G39" s="11" t="s">
        <v>114</v>
      </c>
      <c r="H39" s="9">
        <v>60</v>
      </c>
      <c r="I39" s="10" t="s">
        <v>59</v>
      </c>
      <c r="J39" s="10" t="s">
        <v>64</v>
      </c>
      <c r="K39" s="10" t="s">
        <v>149</v>
      </c>
      <c r="L39" s="10" t="s">
        <v>149</v>
      </c>
      <c r="M39" s="15">
        <v>26.38</v>
      </c>
      <c r="N39" s="15">
        <v>0.9</v>
      </c>
      <c r="O39" s="15">
        <v>6</v>
      </c>
      <c r="P39" s="15">
        <v>2.93111111111111</v>
      </c>
      <c r="Q39" s="15">
        <v>0.942727272727273</v>
      </c>
      <c r="R39" s="17">
        <v>3.10918247080253</v>
      </c>
      <c r="S39" s="15">
        <v>2.93111111111111</v>
      </c>
      <c r="T39" s="17">
        <v>1</v>
      </c>
      <c r="U39" s="17">
        <v>0</v>
      </c>
      <c r="V39" s="18"/>
      <c r="W39" s="15" t="s">
        <v>34</v>
      </c>
    </row>
    <row r="40" s="1" customFormat="1" ht="45" customHeight="1" spans="1:23">
      <c r="A40" s="9">
        <v>37</v>
      </c>
      <c r="B40" s="10" t="s">
        <v>150</v>
      </c>
      <c r="C40" s="10" t="s">
        <v>111</v>
      </c>
      <c r="D40" s="10" t="s">
        <v>112</v>
      </c>
      <c r="E40" s="10" t="s">
        <v>28</v>
      </c>
      <c r="F40" s="10" t="s">
        <v>62</v>
      </c>
      <c r="G40" s="11" t="s">
        <v>114</v>
      </c>
      <c r="H40" s="9">
        <v>40</v>
      </c>
      <c r="I40" s="10" t="s">
        <v>59</v>
      </c>
      <c r="J40" s="10" t="s">
        <v>32</v>
      </c>
      <c r="K40" s="10" t="s">
        <v>149</v>
      </c>
      <c r="L40" s="10" t="s">
        <v>149</v>
      </c>
      <c r="M40" s="15">
        <v>17.85</v>
      </c>
      <c r="N40" s="15">
        <v>0.9</v>
      </c>
      <c r="O40" s="15">
        <v>6</v>
      </c>
      <c r="P40" s="15">
        <v>2.975</v>
      </c>
      <c r="Q40" s="15">
        <v>0.942727272727273</v>
      </c>
      <c r="R40" s="17">
        <v>3.15573770491803</v>
      </c>
      <c r="S40" s="15">
        <v>2.93111111111111</v>
      </c>
      <c r="T40" s="17">
        <v>1.01497346474602</v>
      </c>
      <c r="U40" s="17">
        <v>0.04388888888889</v>
      </c>
      <c r="V40" s="18"/>
      <c r="W40" s="15" t="s">
        <v>34</v>
      </c>
    </row>
    <row r="41" s="1" customFormat="1" ht="45" customHeight="1" spans="1:23">
      <c r="A41" s="9">
        <v>38</v>
      </c>
      <c r="B41" s="10" t="s">
        <v>151</v>
      </c>
      <c r="C41" s="10" t="s">
        <v>111</v>
      </c>
      <c r="D41" s="10" t="s">
        <v>112</v>
      </c>
      <c r="E41" s="10" t="s">
        <v>28</v>
      </c>
      <c r="F41" s="10" t="s">
        <v>62</v>
      </c>
      <c r="G41" s="11" t="s">
        <v>114</v>
      </c>
      <c r="H41" s="9">
        <v>24</v>
      </c>
      <c r="I41" s="10" t="s">
        <v>59</v>
      </c>
      <c r="J41" s="10" t="s">
        <v>32</v>
      </c>
      <c r="K41" s="10" t="s">
        <v>149</v>
      </c>
      <c r="L41" s="10" t="s">
        <v>149</v>
      </c>
      <c r="M41" s="15">
        <v>10.91</v>
      </c>
      <c r="N41" s="15">
        <v>0.9</v>
      </c>
      <c r="O41" s="15">
        <v>6</v>
      </c>
      <c r="P41" s="15">
        <v>3.03055555555556</v>
      </c>
      <c r="Q41" s="15">
        <v>0.942727272727273</v>
      </c>
      <c r="R41" s="17">
        <v>3.21466838101361</v>
      </c>
      <c r="S41" s="15">
        <v>2.93111111111111</v>
      </c>
      <c r="T41" s="17">
        <v>1.03392721758908</v>
      </c>
      <c r="U41" s="17">
        <v>0.0994444444444498</v>
      </c>
      <c r="V41" s="18"/>
      <c r="W41" s="15" t="s">
        <v>34</v>
      </c>
    </row>
    <row r="42" s="1" customFormat="1" ht="45" customHeight="1" spans="1:23">
      <c r="A42" s="9">
        <v>39</v>
      </c>
      <c r="B42" s="10" t="s">
        <v>152</v>
      </c>
      <c r="C42" s="10" t="s">
        <v>111</v>
      </c>
      <c r="D42" s="10" t="s">
        <v>153</v>
      </c>
      <c r="E42" s="10" t="s">
        <v>28</v>
      </c>
      <c r="F42" s="10" t="s">
        <v>43</v>
      </c>
      <c r="G42" s="11" t="s">
        <v>154</v>
      </c>
      <c r="H42" s="9">
        <v>12</v>
      </c>
      <c r="I42" s="10" t="s">
        <v>45</v>
      </c>
      <c r="J42" s="10" t="s">
        <v>32</v>
      </c>
      <c r="K42" s="10" t="s">
        <v>149</v>
      </c>
      <c r="L42" s="10" t="s">
        <v>149</v>
      </c>
      <c r="M42" s="15">
        <v>22.84</v>
      </c>
      <c r="N42" s="15">
        <v>1.375</v>
      </c>
      <c r="O42" s="15">
        <v>4.5</v>
      </c>
      <c r="P42" s="15">
        <v>6.22909090909091</v>
      </c>
      <c r="Q42" s="15">
        <v>0.942727272727273</v>
      </c>
      <c r="R42" s="17">
        <v>6.60752169720347</v>
      </c>
      <c r="S42" s="15">
        <v>2.93111111111111</v>
      </c>
      <c r="T42" s="17">
        <v>2.12516369150183</v>
      </c>
      <c r="U42" s="17">
        <v>3.2979797979798</v>
      </c>
      <c r="V42" s="18"/>
      <c r="W42" s="15" t="s">
        <v>34</v>
      </c>
    </row>
    <row r="43" s="1" customFormat="1" ht="45" customHeight="1" spans="1:23">
      <c r="A43" s="9">
        <v>40</v>
      </c>
      <c r="B43" s="10" t="s">
        <v>155</v>
      </c>
      <c r="C43" s="10" t="s">
        <v>156</v>
      </c>
      <c r="D43" s="10" t="s">
        <v>157</v>
      </c>
      <c r="E43" s="10" t="s">
        <v>28</v>
      </c>
      <c r="F43" s="10" t="s">
        <v>43</v>
      </c>
      <c r="G43" s="11" t="s">
        <v>158</v>
      </c>
      <c r="H43" s="9">
        <v>12</v>
      </c>
      <c r="I43" s="10" t="s">
        <v>45</v>
      </c>
      <c r="J43" s="10" t="s">
        <v>32</v>
      </c>
      <c r="K43" s="10" t="s">
        <v>159</v>
      </c>
      <c r="L43" s="10" t="s">
        <v>160</v>
      </c>
      <c r="M43" s="15">
        <v>29.8</v>
      </c>
      <c r="N43" s="15">
        <v>1.25</v>
      </c>
      <c r="O43" s="15">
        <v>3</v>
      </c>
      <c r="P43" s="15">
        <v>5.96</v>
      </c>
      <c r="Q43" s="15">
        <v>0.792</v>
      </c>
      <c r="R43" s="17">
        <v>7.52525252525253</v>
      </c>
      <c r="S43" s="15">
        <v>5.96</v>
      </c>
      <c r="T43" s="17">
        <v>1</v>
      </c>
      <c r="U43" s="17">
        <v>0</v>
      </c>
      <c r="V43" s="18"/>
      <c r="W43" s="15" t="s">
        <v>34</v>
      </c>
    </row>
    <row r="44" s="1" customFormat="1" ht="45" customHeight="1" spans="1:23">
      <c r="A44" s="9">
        <v>41</v>
      </c>
      <c r="B44" s="10" t="s">
        <v>161</v>
      </c>
      <c r="C44" s="10" t="s">
        <v>156</v>
      </c>
      <c r="D44" s="10" t="s">
        <v>157</v>
      </c>
      <c r="E44" s="10" t="s">
        <v>28</v>
      </c>
      <c r="F44" s="10" t="s">
        <v>43</v>
      </c>
      <c r="G44" s="11" t="s">
        <v>162</v>
      </c>
      <c r="H44" s="9">
        <v>12</v>
      </c>
      <c r="I44" s="10" t="s">
        <v>45</v>
      </c>
      <c r="J44" s="10" t="s">
        <v>32</v>
      </c>
      <c r="K44" s="10" t="s">
        <v>163</v>
      </c>
      <c r="L44" s="10" t="s">
        <v>163</v>
      </c>
      <c r="M44" s="15">
        <v>15.12</v>
      </c>
      <c r="N44" s="15">
        <v>1.25</v>
      </c>
      <c r="O44" s="15">
        <v>3</v>
      </c>
      <c r="P44" s="15">
        <v>3.024</v>
      </c>
      <c r="Q44" s="15">
        <v>0.792</v>
      </c>
      <c r="R44" s="17">
        <v>3.81818181818182</v>
      </c>
      <c r="S44" s="15">
        <v>3.024</v>
      </c>
      <c r="T44" s="17">
        <v>1</v>
      </c>
      <c r="U44" s="17">
        <v>0</v>
      </c>
      <c r="V44" s="18"/>
      <c r="W44" s="15" t="s">
        <v>34</v>
      </c>
    </row>
    <row r="45" s="1" customFormat="1" ht="45" customHeight="1" spans="1:23">
      <c r="A45" s="9">
        <v>42</v>
      </c>
      <c r="B45" s="10" t="s">
        <v>164</v>
      </c>
      <c r="C45" s="10" t="s">
        <v>156</v>
      </c>
      <c r="D45" s="10" t="s">
        <v>165</v>
      </c>
      <c r="E45" s="10" t="s">
        <v>28</v>
      </c>
      <c r="F45" s="10" t="s">
        <v>49</v>
      </c>
      <c r="G45" s="11" t="s">
        <v>166</v>
      </c>
      <c r="H45" s="9">
        <v>36</v>
      </c>
      <c r="I45" s="10" t="s">
        <v>51</v>
      </c>
      <c r="J45" s="10" t="s">
        <v>32</v>
      </c>
      <c r="K45" s="10" t="s">
        <v>167</v>
      </c>
      <c r="L45" s="10" t="s">
        <v>167</v>
      </c>
      <c r="M45" s="15">
        <v>14.37</v>
      </c>
      <c r="N45" s="15">
        <v>1.4</v>
      </c>
      <c r="O45" s="15">
        <v>9</v>
      </c>
      <c r="P45" s="15">
        <v>2.56607142857143</v>
      </c>
      <c r="Q45" s="15">
        <v>0.792</v>
      </c>
      <c r="R45" s="17">
        <v>3.23998917748918</v>
      </c>
      <c r="S45" s="15">
        <v>2.56607142857143</v>
      </c>
      <c r="T45" s="17">
        <v>1</v>
      </c>
      <c r="U45" s="17">
        <v>0</v>
      </c>
      <c r="V45" s="18"/>
      <c r="W45" s="15" t="s">
        <v>34</v>
      </c>
    </row>
    <row r="46" s="1" customFormat="1" ht="45" customHeight="1" spans="1:23">
      <c r="A46" s="9">
        <v>43</v>
      </c>
      <c r="B46" s="10" t="s">
        <v>168</v>
      </c>
      <c r="C46" s="10" t="s">
        <v>156</v>
      </c>
      <c r="D46" s="10" t="s">
        <v>157</v>
      </c>
      <c r="E46" s="10" t="s">
        <v>28</v>
      </c>
      <c r="F46" s="10" t="s">
        <v>43</v>
      </c>
      <c r="G46" s="11" t="s">
        <v>169</v>
      </c>
      <c r="H46" s="9">
        <v>20</v>
      </c>
      <c r="I46" s="10" t="s">
        <v>45</v>
      </c>
      <c r="J46" s="10" t="s">
        <v>32</v>
      </c>
      <c r="K46" s="10" t="s">
        <v>167</v>
      </c>
      <c r="L46" s="10" t="s">
        <v>167</v>
      </c>
      <c r="M46" s="15">
        <v>23.57</v>
      </c>
      <c r="N46" s="15">
        <v>1.375</v>
      </c>
      <c r="O46" s="15">
        <v>3</v>
      </c>
      <c r="P46" s="15">
        <v>2.57127272727273</v>
      </c>
      <c r="Q46" s="15">
        <v>0.792</v>
      </c>
      <c r="R46" s="17">
        <v>3.2465564738292</v>
      </c>
      <c r="S46" s="15">
        <v>2.56607142857143</v>
      </c>
      <c r="T46" s="17">
        <v>1.0020269500854</v>
      </c>
      <c r="U46" s="17">
        <v>0.00520129870130015</v>
      </c>
      <c r="V46" s="18"/>
      <c r="W46" s="15" t="s">
        <v>34</v>
      </c>
    </row>
    <row r="47" s="1" customFormat="1" ht="45" customHeight="1" spans="1:23">
      <c r="A47" s="9">
        <v>44</v>
      </c>
      <c r="B47" s="10" t="s">
        <v>170</v>
      </c>
      <c r="C47" s="10" t="s">
        <v>156</v>
      </c>
      <c r="D47" s="10" t="s">
        <v>171</v>
      </c>
      <c r="E47" s="10" t="s">
        <v>28</v>
      </c>
      <c r="F47" s="10" t="s">
        <v>67</v>
      </c>
      <c r="G47" s="11" t="s">
        <v>172</v>
      </c>
      <c r="H47" s="9">
        <v>60</v>
      </c>
      <c r="I47" s="10" t="s">
        <v>59</v>
      </c>
      <c r="J47" s="10" t="s">
        <v>64</v>
      </c>
      <c r="K47" s="10" t="s">
        <v>167</v>
      </c>
      <c r="L47" s="10" t="s">
        <v>167</v>
      </c>
      <c r="M47" s="15">
        <v>19.99</v>
      </c>
      <c r="N47" s="15">
        <v>1.1</v>
      </c>
      <c r="O47" s="15">
        <v>9</v>
      </c>
      <c r="P47" s="15">
        <v>2.72590909090909</v>
      </c>
      <c r="Q47" s="15">
        <v>0.792</v>
      </c>
      <c r="R47" s="17">
        <v>3.4418044077135</v>
      </c>
      <c r="S47" s="15">
        <v>2.56607142857143</v>
      </c>
      <c r="T47" s="17">
        <v>1.0622888593661</v>
      </c>
      <c r="U47" s="17">
        <v>0.15983766233766</v>
      </c>
      <c r="V47" s="18" t="s">
        <v>100</v>
      </c>
      <c r="W47" s="15" t="s">
        <v>34</v>
      </c>
    </row>
    <row r="48" s="1" customFormat="1" ht="45" customHeight="1" spans="1:23">
      <c r="A48" s="9">
        <v>45</v>
      </c>
      <c r="B48" s="10" t="s">
        <v>173</v>
      </c>
      <c r="C48" s="10" t="s">
        <v>156</v>
      </c>
      <c r="D48" s="10" t="s">
        <v>171</v>
      </c>
      <c r="E48" s="10" t="s">
        <v>28</v>
      </c>
      <c r="F48" s="10" t="s">
        <v>67</v>
      </c>
      <c r="G48" s="11" t="s">
        <v>172</v>
      </c>
      <c r="H48" s="9">
        <v>48</v>
      </c>
      <c r="I48" s="10" t="s">
        <v>59</v>
      </c>
      <c r="J48" s="10" t="s">
        <v>32</v>
      </c>
      <c r="K48" s="10" t="s">
        <v>167</v>
      </c>
      <c r="L48" s="10" t="s">
        <v>167</v>
      </c>
      <c r="M48" s="15">
        <v>16.12</v>
      </c>
      <c r="N48" s="15">
        <v>1.1</v>
      </c>
      <c r="O48" s="15">
        <v>9</v>
      </c>
      <c r="P48" s="15">
        <v>2.74772727272727</v>
      </c>
      <c r="Q48" s="15">
        <v>0.792</v>
      </c>
      <c r="R48" s="17">
        <v>3.46935261707989</v>
      </c>
      <c r="S48" s="15">
        <v>2.56607142857143</v>
      </c>
      <c r="T48" s="17">
        <v>1.07079142152211</v>
      </c>
      <c r="U48" s="17">
        <v>0.18165584415584</v>
      </c>
      <c r="V48" s="18" t="s">
        <v>100</v>
      </c>
      <c r="W48" s="15" t="s">
        <v>34</v>
      </c>
    </row>
    <row r="49" s="1" customFormat="1" ht="45" customHeight="1" spans="1:23">
      <c r="A49" s="9">
        <v>46</v>
      </c>
      <c r="B49" s="10" t="s">
        <v>174</v>
      </c>
      <c r="C49" s="10" t="s">
        <v>156</v>
      </c>
      <c r="D49" s="10" t="s">
        <v>171</v>
      </c>
      <c r="E49" s="10" t="s">
        <v>28</v>
      </c>
      <c r="F49" s="10" t="s">
        <v>67</v>
      </c>
      <c r="G49" s="11" t="s">
        <v>172</v>
      </c>
      <c r="H49" s="9">
        <v>36</v>
      </c>
      <c r="I49" s="10" t="s">
        <v>59</v>
      </c>
      <c r="J49" s="10" t="s">
        <v>32</v>
      </c>
      <c r="K49" s="10" t="s">
        <v>167</v>
      </c>
      <c r="L49" s="10" t="s">
        <v>167</v>
      </c>
      <c r="M49" s="15">
        <v>12.22</v>
      </c>
      <c r="N49" s="15">
        <v>1.1</v>
      </c>
      <c r="O49" s="15">
        <v>9</v>
      </c>
      <c r="P49" s="15">
        <v>2.77727272727273</v>
      </c>
      <c r="Q49" s="15">
        <v>0.792</v>
      </c>
      <c r="R49" s="17">
        <v>3.50665748393021</v>
      </c>
      <c r="S49" s="15">
        <v>2.56607142857143</v>
      </c>
      <c r="T49" s="17">
        <v>1.08230530777504</v>
      </c>
      <c r="U49" s="17">
        <v>0.2112012987013</v>
      </c>
      <c r="V49" s="18" t="s">
        <v>100</v>
      </c>
      <c r="W49" s="15" t="s">
        <v>34</v>
      </c>
    </row>
    <row r="50" s="1" customFormat="1" ht="45" customHeight="1" spans="1:23">
      <c r="A50" s="9">
        <v>47</v>
      </c>
      <c r="B50" s="10" t="s">
        <v>175</v>
      </c>
      <c r="C50" s="10" t="s">
        <v>156</v>
      </c>
      <c r="D50" s="10" t="s">
        <v>176</v>
      </c>
      <c r="E50" s="10" t="s">
        <v>28</v>
      </c>
      <c r="F50" s="10" t="s">
        <v>177</v>
      </c>
      <c r="G50" s="11" t="s">
        <v>178</v>
      </c>
      <c r="H50" s="9">
        <v>90</v>
      </c>
      <c r="I50" s="10" t="s">
        <v>51</v>
      </c>
      <c r="J50" s="10" t="s">
        <v>64</v>
      </c>
      <c r="K50" s="10" t="s">
        <v>167</v>
      </c>
      <c r="L50" s="10" t="s">
        <v>167</v>
      </c>
      <c r="M50" s="15">
        <v>28.64</v>
      </c>
      <c r="N50" s="15">
        <v>1</v>
      </c>
      <c r="O50" s="15">
        <v>9</v>
      </c>
      <c r="P50" s="15">
        <v>2.864</v>
      </c>
      <c r="Q50" s="15">
        <v>0.792</v>
      </c>
      <c r="R50" s="17">
        <v>3.61616161616162</v>
      </c>
      <c r="S50" s="15">
        <v>2.56607142857143</v>
      </c>
      <c r="T50" s="17">
        <v>1.11610299234516</v>
      </c>
      <c r="U50" s="17">
        <v>0.29792857142857</v>
      </c>
      <c r="V50" s="18" t="s">
        <v>100</v>
      </c>
      <c r="W50" s="15" t="s">
        <v>34</v>
      </c>
    </row>
    <row r="51" s="1" customFormat="1" ht="45" customHeight="1" spans="1:23">
      <c r="A51" s="9">
        <v>48</v>
      </c>
      <c r="B51" s="10" t="s">
        <v>179</v>
      </c>
      <c r="C51" s="10" t="s">
        <v>156</v>
      </c>
      <c r="D51" s="10" t="s">
        <v>176</v>
      </c>
      <c r="E51" s="10" t="s">
        <v>28</v>
      </c>
      <c r="F51" s="10" t="s">
        <v>177</v>
      </c>
      <c r="G51" s="11" t="s">
        <v>178</v>
      </c>
      <c r="H51" s="9">
        <v>65</v>
      </c>
      <c r="I51" s="10" t="s">
        <v>51</v>
      </c>
      <c r="J51" s="10" t="s">
        <v>64</v>
      </c>
      <c r="K51" s="10" t="s">
        <v>167</v>
      </c>
      <c r="L51" s="10" t="s">
        <v>167</v>
      </c>
      <c r="M51" s="15">
        <v>20.93</v>
      </c>
      <c r="N51" s="15">
        <v>1</v>
      </c>
      <c r="O51" s="15">
        <v>9</v>
      </c>
      <c r="P51" s="15">
        <v>2.898</v>
      </c>
      <c r="Q51" s="15">
        <v>0.792</v>
      </c>
      <c r="R51" s="17">
        <v>3.65909090909091</v>
      </c>
      <c r="S51" s="15">
        <v>2.56607142857143</v>
      </c>
      <c r="T51" s="17">
        <v>1.12935281837161</v>
      </c>
      <c r="U51" s="17">
        <v>0.33192857142857</v>
      </c>
      <c r="V51" s="18" t="s">
        <v>100</v>
      </c>
      <c r="W51" s="15" t="s">
        <v>34</v>
      </c>
    </row>
    <row r="52" s="1" customFormat="1" ht="45" customHeight="1" spans="1:23">
      <c r="A52" s="9">
        <v>49</v>
      </c>
      <c r="B52" s="10" t="s">
        <v>180</v>
      </c>
      <c r="C52" s="10" t="s">
        <v>156</v>
      </c>
      <c r="D52" s="10" t="s">
        <v>176</v>
      </c>
      <c r="E52" s="10" t="s">
        <v>28</v>
      </c>
      <c r="F52" s="10" t="s">
        <v>177</v>
      </c>
      <c r="G52" s="11" t="s">
        <v>178</v>
      </c>
      <c r="H52" s="9">
        <v>60</v>
      </c>
      <c r="I52" s="10" t="s">
        <v>51</v>
      </c>
      <c r="J52" s="10" t="s">
        <v>64</v>
      </c>
      <c r="K52" s="10" t="s">
        <v>167</v>
      </c>
      <c r="L52" s="10" t="s">
        <v>167</v>
      </c>
      <c r="M52" s="15">
        <v>19.38</v>
      </c>
      <c r="N52" s="15">
        <v>1</v>
      </c>
      <c r="O52" s="15">
        <v>9</v>
      </c>
      <c r="P52" s="15">
        <v>2.907</v>
      </c>
      <c r="Q52" s="15">
        <v>0.792</v>
      </c>
      <c r="R52" s="17">
        <v>3.67045454545455</v>
      </c>
      <c r="S52" s="15">
        <v>2.56607142857143</v>
      </c>
      <c r="T52" s="17">
        <v>1.13286012526096</v>
      </c>
      <c r="U52" s="17">
        <v>0.34092857142857</v>
      </c>
      <c r="V52" s="18" t="s">
        <v>100</v>
      </c>
      <c r="W52" s="15" t="s">
        <v>34</v>
      </c>
    </row>
    <row r="53" s="1" customFormat="1" ht="45" customHeight="1" spans="1:23">
      <c r="A53" s="9">
        <v>50</v>
      </c>
      <c r="B53" s="10" t="s">
        <v>181</v>
      </c>
      <c r="C53" s="10" t="s">
        <v>156</v>
      </c>
      <c r="D53" s="10" t="s">
        <v>176</v>
      </c>
      <c r="E53" s="10" t="s">
        <v>28</v>
      </c>
      <c r="F53" s="10" t="s">
        <v>177</v>
      </c>
      <c r="G53" s="11" t="s">
        <v>178</v>
      </c>
      <c r="H53" s="9">
        <v>50</v>
      </c>
      <c r="I53" s="10" t="s">
        <v>51</v>
      </c>
      <c r="J53" s="10" t="s">
        <v>64</v>
      </c>
      <c r="K53" s="10" t="s">
        <v>167</v>
      </c>
      <c r="L53" s="10" t="s">
        <v>167</v>
      </c>
      <c r="M53" s="15">
        <v>16.25</v>
      </c>
      <c r="N53" s="15">
        <v>1</v>
      </c>
      <c r="O53" s="15">
        <v>9</v>
      </c>
      <c r="P53" s="15">
        <v>2.925</v>
      </c>
      <c r="Q53" s="15">
        <v>0.792</v>
      </c>
      <c r="R53" s="17">
        <v>3.69318181818182</v>
      </c>
      <c r="S53" s="15">
        <v>2.56607142857143</v>
      </c>
      <c r="T53" s="17">
        <v>1.13987473903967</v>
      </c>
      <c r="U53" s="17">
        <v>0.35892857142857</v>
      </c>
      <c r="V53" s="18" t="s">
        <v>100</v>
      </c>
      <c r="W53" s="15" t="s">
        <v>34</v>
      </c>
    </row>
    <row r="54" s="1" customFormat="1" ht="45" customHeight="1" spans="1:23">
      <c r="A54" s="9">
        <v>51</v>
      </c>
      <c r="B54" s="10" t="s">
        <v>182</v>
      </c>
      <c r="C54" s="10" t="s">
        <v>156</v>
      </c>
      <c r="D54" s="10" t="s">
        <v>176</v>
      </c>
      <c r="E54" s="10" t="s">
        <v>28</v>
      </c>
      <c r="F54" s="10" t="s">
        <v>177</v>
      </c>
      <c r="G54" s="11" t="s">
        <v>178</v>
      </c>
      <c r="H54" s="9">
        <v>45</v>
      </c>
      <c r="I54" s="10" t="s">
        <v>51</v>
      </c>
      <c r="J54" s="10" t="s">
        <v>64</v>
      </c>
      <c r="K54" s="10" t="s">
        <v>167</v>
      </c>
      <c r="L54" s="10" t="s">
        <v>167</v>
      </c>
      <c r="M54" s="15">
        <v>14.68</v>
      </c>
      <c r="N54" s="15">
        <v>1</v>
      </c>
      <c r="O54" s="15">
        <v>9</v>
      </c>
      <c r="P54" s="15">
        <v>2.936</v>
      </c>
      <c r="Q54" s="15">
        <v>0.792</v>
      </c>
      <c r="R54" s="17">
        <v>3.70707070707071</v>
      </c>
      <c r="S54" s="15">
        <v>2.56607142857143</v>
      </c>
      <c r="T54" s="17">
        <v>1.14416144745999</v>
      </c>
      <c r="U54" s="17">
        <v>0.36992857142857</v>
      </c>
      <c r="V54" s="18" t="s">
        <v>100</v>
      </c>
      <c r="W54" s="15" t="s">
        <v>34</v>
      </c>
    </row>
    <row r="55" s="1" customFormat="1" ht="45" customHeight="1" spans="1:23">
      <c r="A55" s="9">
        <v>52</v>
      </c>
      <c r="B55" s="10" t="s">
        <v>183</v>
      </c>
      <c r="C55" s="10" t="s">
        <v>156</v>
      </c>
      <c r="D55" s="10" t="s">
        <v>176</v>
      </c>
      <c r="E55" s="10" t="s">
        <v>28</v>
      </c>
      <c r="F55" s="10" t="s">
        <v>177</v>
      </c>
      <c r="G55" s="11" t="s">
        <v>178</v>
      </c>
      <c r="H55" s="9">
        <v>36</v>
      </c>
      <c r="I55" s="10" t="s">
        <v>51</v>
      </c>
      <c r="J55" s="10" t="s">
        <v>32</v>
      </c>
      <c r="K55" s="10" t="s">
        <v>167</v>
      </c>
      <c r="L55" s="10" t="s">
        <v>167</v>
      </c>
      <c r="M55" s="15">
        <v>11.84</v>
      </c>
      <c r="N55" s="15">
        <v>1</v>
      </c>
      <c r="O55" s="15">
        <v>9</v>
      </c>
      <c r="P55" s="15">
        <v>2.96</v>
      </c>
      <c r="Q55" s="15">
        <v>0.792</v>
      </c>
      <c r="R55" s="17">
        <v>3.73737373737374</v>
      </c>
      <c r="S55" s="15">
        <v>2.56607142857143</v>
      </c>
      <c r="T55" s="17">
        <v>1.15351426583159</v>
      </c>
      <c r="U55" s="17">
        <v>0.39392857142857</v>
      </c>
      <c r="V55" s="18" t="s">
        <v>100</v>
      </c>
      <c r="W55" s="15" t="s">
        <v>34</v>
      </c>
    </row>
    <row r="56" s="1" customFormat="1" ht="45" customHeight="1" spans="1:23">
      <c r="A56" s="9">
        <v>53</v>
      </c>
      <c r="B56" s="10" t="s">
        <v>184</v>
      </c>
      <c r="C56" s="10" t="s">
        <v>156</v>
      </c>
      <c r="D56" s="10" t="s">
        <v>171</v>
      </c>
      <c r="E56" s="10" t="s">
        <v>28</v>
      </c>
      <c r="F56" s="10" t="s">
        <v>185</v>
      </c>
      <c r="G56" s="11" t="s">
        <v>186</v>
      </c>
      <c r="H56" s="9">
        <v>50</v>
      </c>
      <c r="I56" s="10" t="s">
        <v>59</v>
      </c>
      <c r="J56" s="10" t="s">
        <v>64</v>
      </c>
      <c r="K56" s="10" t="s">
        <v>167</v>
      </c>
      <c r="L56" s="10" t="s">
        <v>167</v>
      </c>
      <c r="M56" s="15">
        <v>16.76</v>
      </c>
      <c r="N56" s="15">
        <v>1</v>
      </c>
      <c r="O56" s="15">
        <v>9</v>
      </c>
      <c r="P56" s="15">
        <v>3.0168</v>
      </c>
      <c r="Q56" s="15">
        <v>0.792</v>
      </c>
      <c r="R56" s="17">
        <v>3.80909090909091</v>
      </c>
      <c r="S56" s="15">
        <v>2.56607142857143</v>
      </c>
      <c r="T56" s="17">
        <v>1.17564926931106</v>
      </c>
      <c r="U56" s="17">
        <v>0.45072857142857</v>
      </c>
      <c r="V56" s="18" t="s">
        <v>100</v>
      </c>
      <c r="W56" s="15" t="s">
        <v>34</v>
      </c>
    </row>
    <row r="57" s="1" customFormat="1" ht="45" customHeight="1" spans="1:23">
      <c r="A57" s="9">
        <v>54</v>
      </c>
      <c r="B57" s="10" t="s">
        <v>187</v>
      </c>
      <c r="C57" s="10" t="s">
        <v>156</v>
      </c>
      <c r="D57" s="10" t="s">
        <v>171</v>
      </c>
      <c r="E57" s="10" t="s">
        <v>28</v>
      </c>
      <c r="F57" s="10" t="s">
        <v>185</v>
      </c>
      <c r="G57" s="11" t="s">
        <v>186</v>
      </c>
      <c r="H57" s="9">
        <v>36</v>
      </c>
      <c r="I57" s="10" t="s">
        <v>59</v>
      </c>
      <c r="J57" s="10" t="s">
        <v>32</v>
      </c>
      <c r="K57" s="10" t="s">
        <v>167</v>
      </c>
      <c r="L57" s="10" t="s">
        <v>167</v>
      </c>
      <c r="M57" s="15">
        <v>12.21</v>
      </c>
      <c r="N57" s="15">
        <v>1</v>
      </c>
      <c r="O57" s="15">
        <v>9</v>
      </c>
      <c r="P57" s="15">
        <v>3.0525</v>
      </c>
      <c r="Q57" s="15">
        <v>0.792</v>
      </c>
      <c r="R57" s="17">
        <v>3.85416666666667</v>
      </c>
      <c r="S57" s="15">
        <v>2.56607142857143</v>
      </c>
      <c r="T57" s="17">
        <v>1.18956158663883</v>
      </c>
      <c r="U57" s="17">
        <v>0.48642857142857</v>
      </c>
      <c r="V57" s="18" t="s">
        <v>100</v>
      </c>
      <c r="W57" s="15" t="s">
        <v>34</v>
      </c>
    </row>
    <row r="58" s="1" customFormat="1" ht="45" customHeight="1" spans="1:23">
      <c r="A58" s="9">
        <v>55</v>
      </c>
      <c r="B58" s="10" t="s">
        <v>188</v>
      </c>
      <c r="C58" s="10" t="s">
        <v>156</v>
      </c>
      <c r="D58" s="10" t="s">
        <v>189</v>
      </c>
      <c r="E58" s="10" t="s">
        <v>28</v>
      </c>
      <c r="F58" s="10" t="s">
        <v>126</v>
      </c>
      <c r="G58" s="11" t="s">
        <v>190</v>
      </c>
      <c r="H58" s="9">
        <v>504</v>
      </c>
      <c r="I58" s="10" t="s">
        <v>128</v>
      </c>
      <c r="J58" s="10" t="s">
        <v>32</v>
      </c>
      <c r="K58" s="10" t="s">
        <v>191</v>
      </c>
      <c r="L58" s="10" t="s">
        <v>191</v>
      </c>
      <c r="M58" s="15">
        <v>14.9</v>
      </c>
      <c r="N58" s="15">
        <v>1.4</v>
      </c>
      <c r="O58" s="15">
        <v>126</v>
      </c>
      <c r="P58" s="15">
        <v>2.66071428571429</v>
      </c>
      <c r="Q58" s="15">
        <v>0.792</v>
      </c>
      <c r="R58" s="17">
        <v>3.35948773448773</v>
      </c>
      <c r="S58" s="15">
        <v>2.66071428571429</v>
      </c>
      <c r="T58" s="17">
        <v>0.999999999999998</v>
      </c>
      <c r="U58" s="17">
        <v>0</v>
      </c>
      <c r="V58" s="18"/>
      <c r="W58" s="15" t="s">
        <v>34</v>
      </c>
    </row>
    <row r="59" s="1" customFormat="1" ht="45" customHeight="1" spans="1:23">
      <c r="A59" s="9">
        <v>56</v>
      </c>
      <c r="B59" s="10" t="s">
        <v>192</v>
      </c>
      <c r="C59" s="10" t="s">
        <v>156</v>
      </c>
      <c r="D59" s="10" t="s">
        <v>193</v>
      </c>
      <c r="E59" s="10" t="s">
        <v>28</v>
      </c>
      <c r="F59" s="10" t="s">
        <v>132</v>
      </c>
      <c r="G59" s="11" t="s">
        <v>194</v>
      </c>
      <c r="H59" s="9">
        <v>36</v>
      </c>
      <c r="I59" s="10" t="s">
        <v>59</v>
      </c>
      <c r="J59" s="10" t="s">
        <v>32</v>
      </c>
      <c r="K59" s="10" t="s">
        <v>195</v>
      </c>
      <c r="L59" s="10" t="s">
        <v>195</v>
      </c>
      <c r="M59" s="15">
        <v>14.7</v>
      </c>
      <c r="N59" s="15">
        <v>1.2</v>
      </c>
      <c r="O59" s="15">
        <v>9</v>
      </c>
      <c r="P59" s="15">
        <v>3.0625</v>
      </c>
      <c r="Q59" s="15">
        <v>0.792</v>
      </c>
      <c r="R59" s="17">
        <v>3.86679292929293</v>
      </c>
      <c r="S59" s="15">
        <v>3.0625</v>
      </c>
      <c r="T59" s="17">
        <v>1</v>
      </c>
      <c r="U59" s="17">
        <v>0</v>
      </c>
      <c r="V59" s="18"/>
      <c r="W59" s="15" t="s">
        <v>34</v>
      </c>
    </row>
    <row r="60" s="1" customFormat="1" ht="45" customHeight="1" spans="1:23">
      <c r="A60" s="9">
        <v>57</v>
      </c>
      <c r="B60" s="10" t="s">
        <v>196</v>
      </c>
      <c r="C60" s="10" t="s">
        <v>156</v>
      </c>
      <c r="D60" s="10" t="s">
        <v>165</v>
      </c>
      <c r="E60" s="10" t="s">
        <v>28</v>
      </c>
      <c r="F60" s="10" t="s">
        <v>197</v>
      </c>
      <c r="G60" s="11" t="s">
        <v>198</v>
      </c>
      <c r="H60" s="9">
        <v>24</v>
      </c>
      <c r="I60" s="10" t="s">
        <v>51</v>
      </c>
      <c r="J60" s="10" t="s">
        <v>32</v>
      </c>
      <c r="K60" s="10" t="s">
        <v>199</v>
      </c>
      <c r="L60" s="10" t="s">
        <v>199</v>
      </c>
      <c r="M60" s="15">
        <v>10.72</v>
      </c>
      <c r="N60" s="15">
        <v>1.4</v>
      </c>
      <c r="O60" s="15">
        <v>9</v>
      </c>
      <c r="P60" s="15">
        <v>2.87142857142857</v>
      </c>
      <c r="Q60" s="15">
        <v>0.792</v>
      </c>
      <c r="R60" s="17">
        <v>3.62554112554113</v>
      </c>
      <c r="S60" s="15">
        <v>2.87142857142857</v>
      </c>
      <c r="T60" s="17">
        <v>1</v>
      </c>
      <c r="U60" s="17">
        <v>0</v>
      </c>
      <c r="V60" s="18"/>
      <c r="W60" s="15" t="s">
        <v>34</v>
      </c>
    </row>
    <row r="61" s="1" customFormat="1" ht="45" customHeight="1" spans="1:23">
      <c r="A61" s="9">
        <v>58</v>
      </c>
      <c r="B61" s="10" t="s">
        <v>200</v>
      </c>
      <c r="C61" s="10" t="s">
        <v>156</v>
      </c>
      <c r="D61" s="10" t="s">
        <v>157</v>
      </c>
      <c r="E61" s="10" t="s">
        <v>28</v>
      </c>
      <c r="F61" s="10" t="s">
        <v>43</v>
      </c>
      <c r="G61" s="11" t="s">
        <v>201</v>
      </c>
      <c r="H61" s="9">
        <v>12</v>
      </c>
      <c r="I61" s="10" t="s">
        <v>45</v>
      </c>
      <c r="J61" s="10" t="s">
        <v>32</v>
      </c>
      <c r="K61" s="10" t="s">
        <v>202</v>
      </c>
      <c r="L61" s="10" t="s">
        <v>202</v>
      </c>
      <c r="M61" s="15">
        <v>24.5</v>
      </c>
      <c r="N61" s="15">
        <v>1.25</v>
      </c>
      <c r="O61" s="15">
        <v>3</v>
      </c>
      <c r="P61" s="15">
        <v>4.9</v>
      </c>
      <c r="Q61" s="15">
        <v>0.792</v>
      </c>
      <c r="R61" s="17">
        <v>6.18686868686869</v>
      </c>
      <c r="S61" s="15">
        <v>4.9</v>
      </c>
      <c r="T61" s="17">
        <v>1</v>
      </c>
      <c r="U61" s="17">
        <v>0</v>
      </c>
      <c r="V61" s="18"/>
      <c r="W61" s="15" t="s">
        <v>34</v>
      </c>
    </row>
    <row r="62" s="1" customFormat="1" ht="45" customHeight="1" spans="1:23">
      <c r="A62" s="9">
        <v>59</v>
      </c>
      <c r="B62" s="10" t="s">
        <v>203</v>
      </c>
      <c r="C62" s="10" t="s">
        <v>156</v>
      </c>
      <c r="D62" s="10" t="s">
        <v>204</v>
      </c>
      <c r="E62" s="10" t="s">
        <v>28</v>
      </c>
      <c r="F62" s="10" t="s">
        <v>205</v>
      </c>
      <c r="G62" s="11" t="s">
        <v>206</v>
      </c>
      <c r="H62" s="9">
        <v>54</v>
      </c>
      <c r="I62" s="10" t="s">
        <v>128</v>
      </c>
      <c r="J62" s="10" t="s">
        <v>64</v>
      </c>
      <c r="K62" s="10" t="s">
        <v>207</v>
      </c>
      <c r="L62" s="10" t="s">
        <v>207</v>
      </c>
      <c r="M62" s="15">
        <v>10.8</v>
      </c>
      <c r="N62" s="15">
        <v>1.4</v>
      </c>
      <c r="O62" s="15">
        <v>18</v>
      </c>
      <c r="P62" s="15">
        <v>2.57142857142857</v>
      </c>
      <c r="Q62" s="15">
        <v>0.792</v>
      </c>
      <c r="R62" s="17">
        <v>3.24675324675325</v>
      </c>
      <c r="S62" s="15">
        <v>2.57142857142857</v>
      </c>
      <c r="T62" s="17">
        <v>1</v>
      </c>
      <c r="U62" s="17">
        <v>0</v>
      </c>
      <c r="V62" s="18"/>
      <c r="W62" s="15" t="s">
        <v>34</v>
      </c>
    </row>
    <row r="63" s="1" customFormat="1" ht="45" customHeight="1" spans="1:23">
      <c r="A63" s="9">
        <v>60</v>
      </c>
      <c r="B63" s="10" t="s">
        <v>208</v>
      </c>
      <c r="C63" s="10" t="s">
        <v>156</v>
      </c>
      <c r="D63" s="10" t="s">
        <v>204</v>
      </c>
      <c r="E63" s="10" t="s">
        <v>28</v>
      </c>
      <c r="F63" s="10" t="s">
        <v>205</v>
      </c>
      <c r="G63" s="11" t="s">
        <v>209</v>
      </c>
      <c r="H63" s="9">
        <v>36</v>
      </c>
      <c r="I63" s="10" t="s">
        <v>128</v>
      </c>
      <c r="J63" s="10" t="s">
        <v>64</v>
      </c>
      <c r="K63" s="10" t="s">
        <v>207</v>
      </c>
      <c r="L63" s="10" t="s">
        <v>207</v>
      </c>
      <c r="M63" s="15">
        <v>7.2</v>
      </c>
      <c r="N63" s="15">
        <v>1.4</v>
      </c>
      <c r="O63" s="15">
        <v>18</v>
      </c>
      <c r="P63" s="15">
        <v>2.57142857142857</v>
      </c>
      <c r="Q63" s="15">
        <v>0.792</v>
      </c>
      <c r="R63" s="17">
        <v>3.24675324675325</v>
      </c>
      <c r="S63" s="15">
        <v>2.57142857142857</v>
      </c>
      <c r="T63" s="17">
        <v>1</v>
      </c>
      <c r="U63" s="17">
        <v>0</v>
      </c>
      <c r="V63" s="18"/>
      <c r="W63" s="15" t="s">
        <v>34</v>
      </c>
    </row>
    <row r="64" s="1" customFormat="1" ht="45" customHeight="1" spans="1:23">
      <c r="A64" s="9">
        <v>61</v>
      </c>
      <c r="B64" s="10" t="s">
        <v>210</v>
      </c>
      <c r="C64" s="10" t="s">
        <v>211</v>
      </c>
      <c r="D64" s="10" t="s">
        <v>212</v>
      </c>
      <c r="E64" s="10" t="s">
        <v>213</v>
      </c>
      <c r="F64" s="10" t="s">
        <v>214</v>
      </c>
      <c r="G64" s="11" t="s">
        <v>215</v>
      </c>
      <c r="H64" s="9">
        <v>1</v>
      </c>
      <c r="I64" s="10" t="s">
        <v>31</v>
      </c>
      <c r="J64" s="10" t="s">
        <v>31</v>
      </c>
      <c r="K64" s="10" t="s">
        <v>216</v>
      </c>
      <c r="L64" s="10" t="s">
        <v>216</v>
      </c>
      <c r="M64" s="15">
        <v>25.72</v>
      </c>
      <c r="N64" s="15">
        <v>1</v>
      </c>
      <c r="O64" s="15">
        <v>0.75</v>
      </c>
      <c r="P64" s="15">
        <v>19.29</v>
      </c>
      <c r="Q64" s="15">
        <v>5.31</v>
      </c>
      <c r="R64" s="17">
        <v>3.63276836158192</v>
      </c>
      <c r="S64" s="15">
        <v>19.29</v>
      </c>
      <c r="T64" s="17">
        <v>1</v>
      </c>
      <c r="U64" s="17">
        <v>0</v>
      </c>
      <c r="V64" s="18"/>
      <c r="W64" s="15" t="s">
        <v>34</v>
      </c>
    </row>
    <row r="65" s="1" customFormat="1" ht="45" customHeight="1" spans="1:23">
      <c r="A65" s="9">
        <v>62</v>
      </c>
      <c r="B65" s="10" t="s">
        <v>217</v>
      </c>
      <c r="C65" s="10" t="s">
        <v>211</v>
      </c>
      <c r="D65" s="10" t="s">
        <v>212</v>
      </c>
      <c r="E65" s="10" t="s">
        <v>213</v>
      </c>
      <c r="F65" s="10" t="s">
        <v>214</v>
      </c>
      <c r="G65" s="11" t="s">
        <v>218</v>
      </c>
      <c r="H65" s="9">
        <v>1</v>
      </c>
      <c r="I65" s="10" t="s">
        <v>31</v>
      </c>
      <c r="J65" s="10" t="s">
        <v>31</v>
      </c>
      <c r="K65" s="10" t="s">
        <v>216</v>
      </c>
      <c r="L65" s="10" t="s">
        <v>216</v>
      </c>
      <c r="M65" s="15">
        <v>8.15</v>
      </c>
      <c r="N65" s="15">
        <v>1</v>
      </c>
      <c r="O65" s="15">
        <v>3</v>
      </c>
      <c r="P65" s="15">
        <v>24.45</v>
      </c>
      <c r="Q65" s="15">
        <v>5.31</v>
      </c>
      <c r="R65" s="17">
        <v>4.6045197740113</v>
      </c>
      <c r="S65" s="15">
        <v>19.29</v>
      </c>
      <c r="T65" s="17">
        <v>1.26749611197512</v>
      </c>
      <c r="U65" s="17">
        <v>5.16</v>
      </c>
      <c r="V65" s="18" t="s">
        <v>100</v>
      </c>
      <c r="W65" s="15" t="s">
        <v>34</v>
      </c>
    </row>
    <row r="66" s="1" customFormat="1" ht="45" customHeight="1" spans="1:23">
      <c r="A66" s="9">
        <v>63</v>
      </c>
      <c r="B66" s="10" t="s">
        <v>219</v>
      </c>
      <c r="C66" s="10" t="s">
        <v>211</v>
      </c>
      <c r="D66" s="10" t="s">
        <v>212</v>
      </c>
      <c r="E66" s="10" t="s">
        <v>213</v>
      </c>
      <c r="F66" s="10" t="s">
        <v>214</v>
      </c>
      <c r="G66" s="11" t="s">
        <v>215</v>
      </c>
      <c r="H66" s="9">
        <v>1</v>
      </c>
      <c r="I66" s="10" t="s">
        <v>31</v>
      </c>
      <c r="J66" s="10" t="s">
        <v>31</v>
      </c>
      <c r="K66" s="10" t="s">
        <v>220</v>
      </c>
      <c r="L66" s="10" t="s">
        <v>221</v>
      </c>
      <c r="M66" s="15">
        <v>41.84</v>
      </c>
      <c r="N66" s="15">
        <v>1</v>
      </c>
      <c r="O66" s="15">
        <v>0.75</v>
      </c>
      <c r="P66" s="15">
        <v>31.38</v>
      </c>
      <c r="Q66" s="15">
        <v>5.31</v>
      </c>
      <c r="R66" s="17">
        <v>5.90960451977401</v>
      </c>
      <c r="S66" s="15">
        <v>31.38</v>
      </c>
      <c r="T66" s="17">
        <v>1</v>
      </c>
      <c r="U66" s="17">
        <v>0</v>
      </c>
      <c r="V66" s="18"/>
      <c r="W66" s="15" t="s">
        <v>34</v>
      </c>
    </row>
    <row r="67" s="1" customFormat="1" ht="45" customHeight="1" spans="1:23">
      <c r="A67" s="9">
        <v>64</v>
      </c>
      <c r="B67" s="10" t="s">
        <v>222</v>
      </c>
      <c r="C67" s="10" t="s">
        <v>211</v>
      </c>
      <c r="D67" s="10" t="s">
        <v>212</v>
      </c>
      <c r="E67" s="10" t="s">
        <v>213</v>
      </c>
      <c r="F67" s="10" t="s">
        <v>214</v>
      </c>
      <c r="G67" s="11" t="s">
        <v>223</v>
      </c>
      <c r="H67" s="9">
        <v>1</v>
      </c>
      <c r="I67" s="10" t="s">
        <v>31</v>
      </c>
      <c r="J67" s="10" t="s">
        <v>31</v>
      </c>
      <c r="K67" s="10" t="s">
        <v>220</v>
      </c>
      <c r="L67" s="10" t="s">
        <v>221</v>
      </c>
      <c r="M67" s="15">
        <v>11.59</v>
      </c>
      <c r="N67" s="15">
        <v>1</v>
      </c>
      <c r="O67" s="15">
        <v>3</v>
      </c>
      <c r="P67" s="15">
        <v>34.77</v>
      </c>
      <c r="Q67" s="15">
        <v>5.31</v>
      </c>
      <c r="R67" s="17">
        <v>6.54802259887006</v>
      </c>
      <c r="S67" s="15">
        <v>31.38</v>
      </c>
      <c r="T67" s="17">
        <v>1.10803059273423</v>
      </c>
      <c r="U67" s="17">
        <v>3.39</v>
      </c>
      <c r="V67" s="18" t="s">
        <v>100</v>
      </c>
      <c r="W67" s="15" t="s">
        <v>34</v>
      </c>
    </row>
    <row r="68" s="1" customFormat="1" ht="45" customHeight="1" spans="1:23">
      <c r="A68" s="9">
        <v>65</v>
      </c>
      <c r="B68" s="10" t="s">
        <v>224</v>
      </c>
      <c r="C68" s="10" t="s">
        <v>211</v>
      </c>
      <c r="D68" s="10" t="s">
        <v>212</v>
      </c>
      <c r="E68" s="10" t="s">
        <v>213</v>
      </c>
      <c r="F68" s="10" t="s">
        <v>214</v>
      </c>
      <c r="G68" s="11" t="s">
        <v>225</v>
      </c>
      <c r="H68" s="9">
        <v>1</v>
      </c>
      <c r="I68" s="10" t="s">
        <v>31</v>
      </c>
      <c r="J68" s="10" t="s">
        <v>31</v>
      </c>
      <c r="K68" s="10" t="s">
        <v>220</v>
      </c>
      <c r="L68" s="10" t="s">
        <v>220</v>
      </c>
      <c r="M68" s="15">
        <v>46.94</v>
      </c>
      <c r="N68" s="15">
        <v>1</v>
      </c>
      <c r="O68" s="15">
        <v>0.75</v>
      </c>
      <c r="P68" s="15">
        <v>35.205</v>
      </c>
      <c r="Q68" s="15">
        <v>5.31</v>
      </c>
      <c r="R68" s="17">
        <v>6.62994350282486</v>
      </c>
      <c r="S68" s="15">
        <v>31.38</v>
      </c>
      <c r="T68" s="17">
        <v>1.12189292543021</v>
      </c>
      <c r="U68" s="17">
        <v>3.825</v>
      </c>
      <c r="V68" s="18"/>
      <c r="W68" s="15" t="s">
        <v>34</v>
      </c>
    </row>
    <row r="69" s="1" customFormat="1" ht="45" customHeight="1" spans="1:23">
      <c r="A69" s="9">
        <v>66</v>
      </c>
      <c r="B69" s="10" t="s">
        <v>226</v>
      </c>
      <c r="C69" s="10" t="s">
        <v>211</v>
      </c>
      <c r="D69" s="10" t="s">
        <v>212</v>
      </c>
      <c r="E69" s="10" t="s">
        <v>213</v>
      </c>
      <c r="F69" s="10" t="s">
        <v>214</v>
      </c>
      <c r="G69" s="11" t="s">
        <v>227</v>
      </c>
      <c r="H69" s="9">
        <v>1</v>
      </c>
      <c r="I69" s="10" t="s">
        <v>31</v>
      </c>
      <c r="J69" s="10" t="s">
        <v>31</v>
      </c>
      <c r="K69" s="10" t="s">
        <v>220</v>
      </c>
      <c r="L69" s="10" t="s">
        <v>220</v>
      </c>
      <c r="M69" s="15">
        <v>25.05</v>
      </c>
      <c r="N69" s="15">
        <v>1</v>
      </c>
      <c r="O69" s="15">
        <v>1.5</v>
      </c>
      <c r="P69" s="15">
        <v>37.575</v>
      </c>
      <c r="Q69" s="15">
        <v>5.31</v>
      </c>
      <c r="R69" s="17">
        <v>7.07627118644068</v>
      </c>
      <c r="S69" s="15">
        <v>31.38</v>
      </c>
      <c r="T69" s="17">
        <v>1.19741873804971</v>
      </c>
      <c r="U69" s="17">
        <v>6.195</v>
      </c>
      <c r="V69" s="18" t="s">
        <v>100</v>
      </c>
      <c r="W69" s="15" t="s">
        <v>34</v>
      </c>
    </row>
    <row r="70" s="1" customFormat="1" ht="45" customHeight="1" spans="1:23">
      <c r="A70" s="9">
        <v>67</v>
      </c>
      <c r="B70" s="10" t="s">
        <v>228</v>
      </c>
      <c r="C70" s="10" t="s">
        <v>211</v>
      </c>
      <c r="D70" s="10" t="s">
        <v>212</v>
      </c>
      <c r="E70" s="10" t="s">
        <v>213</v>
      </c>
      <c r="F70" s="10" t="s">
        <v>214</v>
      </c>
      <c r="G70" s="11" t="s">
        <v>229</v>
      </c>
      <c r="H70" s="9">
        <v>1</v>
      </c>
      <c r="I70" s="10" t="s">
        <v>31</v>
      </c>
      <c r="J70" s="10" t="s">
        <v>31</v>
      </c>
      <c r="K70" s="10" t="s">
        <v>220</v>
      </c>
      <c r="L70" s="10" t="s">
        <v>220</v>
      </c>
      <c r="M70" s="15">
        <v>12.66</v>
      </c>
      <c r="N70" s="15">
        <v>1</v>
      </c>
      <c r="O70" s="15">
        <v>3</v>
      </c>
      <c r="P70" s="15">
        <v>37.98</v>
      </c>
      <c r="Q70" s="15">
        <v>5.31</v>
      </c>
      <c r="R70" s="17">
        <v>7.15254237288136</v>
      </c>
      <c r="S70" s="15">
        <v>31.38</v>
      </c>
      <c r="T70" s="17">
        <v>1.21032504780115</v>
      </c>
      <c r="U70" s="17">
        <v>6.6</v>
      </c>
      <c r="V70" s="18" t="s">
        <v>100</v>
      </c>
      <c r="W70" s="15" t="s">
        <v>34</v>
      </c>
    </row>
    <row r="71" s="1" customFormat="1" ht="45" customHeight="1" spans="1:23">
      <c r="A71" s="9">
        <v>68</v>
      </c>
      <c r="B71" s="10" t="s">
        <v>230</v>
      </c>
      <c r="C71" s="10" t="s">
        <v>211</v>
      </c>
      <c r="D71" s="10" t="s">
        <v>212</v>
      </c>
      <c r="E71" s="10" t="s">
        <v>213</v>
      </c>
      <c r="F71" s="10" t="s">
        <v>231</v>
      </c>
      <c r="G71" s="11" t="s">
        <v>215</v>
      </c>
      <c r="H71" s="9">
        <v>1</v>
      </c>
      <c r="I71" s="10" t="s">
        <v>31</v>
      </c>
      <c r="J71" s="10" t="s">
        <v>31</v>
      </c>
      <c r="K71" s="10" t="s">
        <v>232</v>
      </c>
      <c r="L71" s="10" t="s">
        <v>232</v>
      </c>
      <c r="M71" s="15">
        <v>31.21</v>
      </c>
      <c r="N71" s="15">
        <v>1</v>
      </c>
      <c r="O71" s="15">
        <v>0.75</v>
      </c>
      <c r="P71" s="15">
        <v>23.4075</v>
      </c>
      <c r="Q71" s="15">
        <v>5.31</v>
      </c>
      <c r="R71" s="17">
        <v>4.40819209039548</v>
      </c>
      <c r="S71" s="15">
        <v>23.4075</v>
      </c>
      <c r="T71" s="17">
        <v>1</v>
      </c>
      <c r="U71" s="17">
        <v>0</v>
      </c>
      <c r="V71" s="18"/>
      <c r="W71" s="15" t="s">
        <v>34</v>
      </c>
    </row>
    <row r="72" s="1" customFormat="1" ht="45" customHeight="1" spans="1:23">
      <c r="A72" s="9">
        <v>69</v>
      </c>
      <c r="B72" s="10" t="s">
        <v>233</v>
      </c>
      <c r="C72" s="10" t="s">
        <v>211</v>
      </c>
      <c r="D72" s="10" t="s">
        <v>212</v>
      </c>
      <c r="E72" s="10" t="s">
        <v>213</v>
      </c>
      <c r="F72" s="10" t="s">
        <v>231</v>
      </c>
      <c r="G72" s="11" t="s">
        <v>223</v>
      </c>
      <c r="H72" s="9">
        <v>1</v>
      </c>
      <c r="I72" s="10" t="s">
        <v>31</v>
      </c>
      <c r="J72" s="10" t="s">
        <v>31</v>
      </c>
      <c r="K72" s="10" t="s">
        <v>232</v>
      </c>
      <c r="L72" s="10" t="s">
        <v>232</v>
      </c>
      <c r="M72" s="15">
        <v>10.8</v>
      </c>
      <c r="N72" s="15">
        <v>1</v>
      </c>
      <c r="O72" s="15">
        <v>3</v>
      </c>
      <c r="P72" s="15">
        <v>32.4</v>
      </c>
      <c r="Q72" s="15">
        <v>5.31</v>
      </c>
      <c r="R72" s="17">
        <v>6.10169491525424</v>
      </c>
      <c r="S72" s="15">
        <v>23.4075</v>
      </c>
      <c r="T72" s="17">
        <v>1.38417173982698</v>
      </c>
      <c r="U72" s="17">
        <v>8.9925</v>
      </c>
      <c r="V72" s="18" t="s">
        <v>100</v>
      </c>
      <c r="W72" s="15" t="s">
        <v>34</v>
      </c>
    </row>
    <row r="73" s="1" customFormat="1" ht="45" customHeight="1" spans="1:23">
      <c r="A73" s="9">
        <v>70</v>
      </c>
      <c r="B73" s="10" t="s">
        <v>234</v>
      </c>
      <c r="C73" s="10" t="s">
        <v>211</v>
      </c>
      <c r="D73" s="10" t="s">
        <v>212</v>
      </c>
      <c r="E73" s="10" t="s">
        <v>213</v>
      </c>
      <c r="F73" s="10" t="s">
        <v>214</v>
      </c>
      <c r="G73" s="11" t="s">
        <v>215</v>
      </c>
      <c r="H73" s="9">
        <v>1</v>
      </c>
      <c r="I73" s="10" t="s">
        <v>31</v>
      </c>
      <c r="J73" s="10" t="s">
        <v>31</v>
      </c>
      <c r="K73" s="10" t="s">
        <v>235</v>
      </c>
      <c r="L73" s="10" t="s">
        <v>235</v>
      </c>
      <c r="M73" s="15">
        <v>74.98</v>
      </c>
      <c r="N73" s="15">
        <v>1</v>
      </c>
      <c r="O73" s="15">
        <v>0.75</v>
      </c>
      <c r="P73" s="15">
        <v>56.235</v>
      </c>
      <c r="Q73" s="15">
        <v>5.31</v>
      </c>
      <c r="R73" s="17">
        <v>10.590395480226</v>
      </c>
      <c r="S73" s="15">
        <v>5.31</v>
      </c>
      <c r="T73" s="17">
        <v>10.590395480226</v>
      </c>
      <c r="U73" s="17">
        <v>50.925</v>
      </c>
      <c r="V73" s="18" t="s">
        <v>100</v>
      </c>
      <c r="W73" s="15" t="s">
        <v>34</v>
      </c>
    </row>
    <row r="74" s="1" customFormat="1" ht="45" customHeight="1" spans="1:23">
      <c r="A74" s="9">
        <v>71</v>
      </c>
      <c r="B74" s="10" t="s">
        <v>236</v>
      </c>
      <c r="C74" s="10" t="s">
        <v>237</v>
      </c>
      <c r="D74" s="10" t="s">
        <v>238</v>
      </c>
      <c r="E74" s="10" t="s">
        <v>28</v>
      </c>
      <c r="F74" s="10" t="s">
        <v>239</v>
      </c>
      <c r="G74" s="11" t="s">
        <v>240</v>
      </c>
      <c r="H74" s="9">
        <v>12</v>
      </c>
      <c r="I74" s="10" t="s">
        <v>45</v>
      </c>
      <c r="J74" s="10" t="s">
        <v>32</v>
      </c>
      <c r="K74" s="10" t="s">
        <v>241</v>
      </c>
      <c r="L74" s="10" t="s">
        <v>241</v>
      </c>
      <c r="M74" s="15">
        <v>52.98</v>
      </c>
      <c r="N74" s="15">
        <v>1.3</v>
      </c>
      <c r="O74" s="15">
        <v>3</v>
      </c>
      <c r="P74" s="15">
        <v>10.1884615384615</v>
      </c>
      <c r="Q74" s="15">
        <v>2.705</v>
      </c>
      <c r="R74" s="17">
        <v>3.76652921939428</v>
      </c>
      <c r="S74" s="15">
        <v>10.1884615384615</v>
      </c>
      <c r="T74" s="17">
        <v>1</v>
      </c>
      <c r="U74" s="17">
        <v>0</v>
      </c>
      <c r="V74" s="18"/>
      <c r="W74" s="15" t="s">
        <v>34</v>
      </c>
    </row>
    <row r="75" s="1" customFormat="1" ht="45" customHeight="1" spans="1:23">
      <c r="A75" s="9">
        <v>72</v>
      </c>
      <c r="B75" s="10" t="s">
        <v>242</v>
      </c>
      <c r="C75" s="10" t="s">
        <v>237</v>
      </c>
      <c r="D75" s="10" t="s">
        <v>243</v>
      </c>
      <c r="E75" s="10" t="s">
        <v>28</v>
      </c>
      <c r="F75" s="10" t="s">
        <v>72</v>
      </c>
      <c r="G75" s="11" t="s">
        <v>244</v>
      </c>
      <c r="H75" s="9">
        <v>36</v>
      </c>
      <c r="I75" s="10" t="s">
        <v>59</v>
      </c>
      <c r="J75" s="10" t="s">
        <v>32</v>
      </c>
      <c r="K75" s="10" t="s">
        <v>245</v>
      </c>
      <c r="L75" s="10" t="s">
        <v>246</v>
      </c>
      <c r="M75" s="15">
        <v>52</v>
      </c>
      <c r="N75" s="15">
        <v>1.1</v>
      </c>
      <c r="O75" s="15">
        <v>9</v>
      </c>
      <c r="P75" s="15">
        <v>11.8181818181818</v>
      </c>
      <c r="Q75" s="15">
        <v>2.705</v>
      </c>
      <c r="R75" s="17">
        <v>4.36901361115779</v>
      </c>
      <c r="S75" s="15">
        <v>11.8181818181818</v>
      </c>
      <c r="T75" s="17">
        <v>1</v>
      </c>
      <c r="U75" s="17">
        <v>0</v>
      </c>
      <c r="V75" s="18"/>
      <c r="W75" s="15" t="s">
        <v>34</v>
      </c>
    </row>
    <row r="76" s="1" customFormat="1" ht="45" customHeight="1" spans="1:23">
      <c r="A76" s="9">
        <v>73</v>
      </c>
      <c r="B76" s="10" t="s">
        <v>247</v>
      </c>
      <c r="C76" s="10" t="s">
        <v>248</v>
      </c>
      <c r="D76" s="10" t="s">
        <v>249</v>
      </c>
      <c r="E76" s="10" t="s">
        <v>28</v>
      </c>
      <c r="F76" s="10" t="s">
        <v>29</v>
      </c>
      <c r="G76" s="11" t="s">
        <v>38</v>
      </c>
      <c r="H76" s="9">
        <v>10</v>
      </c>
      <c r="I76" s="10" t="s">
        <v>31</v>
      </c>
      <c r="J76" s="10" t="s">
        <v>32</v>
      </c>
      <c r="K76" s="10" t="s">
        <v>250</v>
      </c>
      <c r="L76" s="10" t="s">
        <v>250</v>
      </c>
      <c r="M76" s="15">
        <v>51.4</v>
      </c>
      <c r="N76" s="15">
        <v>1.125</v>
      </c>
      <c r="O76" s="15">
        <v>3</v>
      </c>
      <c r="P76" s="15">
        <v>13.7066666666667</v>
      </c>
      <c r="Q76" s="15">
        <v>3.42933333333333</v>
      </c>
      <c r="R76" s="17">
        <v>3.99688958009332</v>
      </c>
      <c r="S76" s="15">
        <v>13.7066666666667</v>
      </c>
      <c r="T76" s="17">
        <v>0.999999999999997</v>
      </c>
      <c r="U76" s="17">
        <v>0</v>
      </c>
      <c r="V76" s="18"/>
      <c r="W76" s="15" t="s">
        <v>34</v>
      </c>
    </row>
    <row r="77" s="1" customFormat="1" ht="45" customHeight="1" spans="1:23">
      <c r="A77" s="9">
        <v>74</v>
      </c>
      <c r="B77" s="10" t="s">
        <v>251</v>
      </c>
      <c r="C77" s="10" t="s">
        <v>248</v>
      </c>
      <c r="D77" s="10" t="s">
        <v>249</v>
      </c>
      <c r="E77" s="10" t="s">
        <v>28</v>
      </c>
      <c r="F77" s="10" t="s">
        <v>252</v>
      </c>
      <c r="G77" s="11" t="s">
        <v>30</v>
      </c>
      <c r="H77" s="9">
        <v>6</v>
      </c>
      <c r="I77" s="10" t="s">
        <v>31</v>
      </c>
      <c r="J77" s="10" t="s">
        <v>32</v>
      </c>
      <c r="K77" s="10" t="s">
        <v>253</v>
      </c>
      <c r="L77" s="10" t="s">
        <v>254</v>
      </c>
      <c r="M77" s="15">
        <v>30.84</v>
      </c>
      <c r="N77" s="15">
        <v>1.125</v>
      </c>
      <c r="O77" s="15">
        <v>3</v>
      </c>
      <c r="P77" s="15">
        <v>13.7066666666667</v>
      </c>
      <c r="Q77" s="15">
        <v>3.42933333333333</v>
      </c>
      <c r="R77" s="17">
        <v>3.99688958009332</v>
      </c>
      <c r="S77" s="15">
        <v>13.7066666666667</v>
      </c>
      <c r="T77" s="17">
        <v>0.999999999999997</v>
      </c>
      <c r="U77" s="17">
        <v>0</v>
      </c>
      <c r="V77" s="18"/>
      <c r="W77" s="15" t="s">
        <v>34</v>
      </c>
    </row>
    <row r="78" s="1" customFormat="1" ht="45" customHeight="1" spans="1:23">
      <c r="A78" s="9">
        <v>75</v>
      </c>
      <c r="B78" s="10" t="s">
        <v>255</v>
      </c>
      <c r="C78" s="10" t="s">
        <v>256</v>
      </c>
      <c r="D78" s="10" t="s">
        <v>257</v>
      </c>
      <c r="E78" s="10" t="s">
        <v>28</v>
      </c>
      <c r="F78" s="10" t="s">
        <v>88</v>
      </c>
      <c r="G78" s="11" t="s">
        <v>258</v>
      </c>
      <c r="H78" s="9">
        <v>27</v>
      </c>
      <c r="I78" s="10" t="s">
        <v>51</v>
      </c>
      <c r="J78" s="10" t="s">
        <v>32</v>
      </c>
      <c r="K78" s="10" t="s">
        <v>259</v>
      </c>
      <c r="L78" s="10" t="s">
        <v>259</v>
      </c>
      <c r="M78" s="15">
        <v>15.19</v>
      </c>
      <c r="N78" s="15">
        <v>1</v>
      </c>
      <c r="O78" s="15">
        <v>9</v>
      </c>
      <c r="P78" s="15">
        <v>5.06333333333333</v>
      </c>
      <c r="Q78" s="15">
        <v>1.2</v>
      </c>
      <c r="R78" s="17">
        <v>4.21944444444444</v>
      </c>
      <c r="S78" s="15">
        <v>5.06333333333333</v>
      </c>
      <c r="T78" s="17">
        <v>1</v>
      </c>
      <c r="U78" s="17">
        <v>0</v>
      </c>
      <c r="V78" s="18"/>
      <c r="W78" s="15" t="s">
        <v>34</v>
      </c>
    </row>
    <row r="79" s="1" customFormat="1" ht="45" customHeight="1" spans="1:23">
      <c r="A79" s="9">
        <v>76</v>
      </c>
      <c r="B79" s="10" t="s">
        <v>260</v>
      </c>
      <c r="C79" s="10" t="s">
        <v>256</v>
      </c>
      <c r="D79" s="10" t="s">
        <v>261</v>
      </c>
      <c r="E79" s="10" t="s">
        <v>28</v>
      </c>
      <c r="F79" s="10" t="s">
        <v>29</v>
      </c>
      <c r="G79" s="11" t="s">
        <v>227</v>
      </c>
      <c r="H79" s="9">
        <v>6</v>
      </c>
      <c r="I79" s="10" t="s">
        <v>31</v>
      </c>
      <c r="J79" s="10" t="s">
        <v>32</v>
      </c>
      <c r="K79" s="10" t="s">
        <v>262</v>
      </c>
      <c r="L79" s="10" t="s">
        <v>263</v>
      </c>
      <c r="M79" s="15">
        <v>9.6</v>
      </c>
      <c r="N79" s="15">
        <v>1.125</v>
      </c>
      <c r="O79" s="15">
        <v>3</v>
      </c>
      <c r="P79" s="15">
        <v>4.26666666666667</v>
      </c>
      <c r="Q79" s="15">
        <v>1.2</v>
      </c>
      <c r="R79" s="17">
        <v>3.55555555555556</v>
      </c>
      <c r="S79" s="15">
        <v>4.26666666666667</v>
      </c>
      <c r="T79" s="17">
        <v>0.999999999999999</v>
      </c>
      <c r="U79" s="17">
        <v>0</v>
      </c>
      <c r="V79" s="18"/>
      <c r="W79" s="15" t="s">
        <v>34</v>
      </c>
    </row>
    <row r="80" s="1" customFormat="1" ht="45" customHeight="1" spans="1:23">
      <c r="A80" s="9">
        <v>77</v>
      </c>
      <c r="B80" s="10" t="s">
        <v>264</v>
      </c>
      <c r="C80" s="10" t="s">
        <v>256</v>
      </c>
      <c r="D80" s="10" t="s">
        <v>261</v>
      </c>
      <c r="E80" s="10" t="s">
        <v>28</v>
      </c>
      <c r="F80" s="10" t="s">
        <v>29</v>
      </c>
      <c r="G80" s="11" t="s">
        <v>227</v>
      </c>
      <c r="H80" s="9">
        <v>10</v>
      </c>
      <c r="I80" s="10" t="s">
        <v>31</v>
      </c>
      <c r="J80" s="10" t="s">
        <v>32</v>
      </c>
      <c r="K80" s="10" t="s">
        <v>262</v>
      </c>
      <c r="L80" s="10" t="s">
        <v>263</v>
      </c>
      <c r="M80" s="15">
        <v>16</v>
      </c>
      <c r="N80" s="15">
        <v>1.125</v>
      </c>
      <c r="O80" s="15">
        <v>3</v>
      </c>
      <c r="P80" s="15">
        <v>4.26666666666667</v>
      </c>
      <c r="Q80" s="15">
        <v>1.2</v>
      </c>
      <c r="R80" s="17">
        <v>3.55555555555556</v>
      </c>
      <c r="S80" s="15">
        <v>4.26666666666667</v>
      </c>
      <c r="T80" s="17">
        <v>0.999999999999999</v>
      </c>
      <c r="U80" s="17">
        <v>0</v>
      </c>
      <c r="V80" s="18"/>
      <c r="W80" s="15" t="s">
        <v>34</v>
      </c>
    </row>
    <row r="81" s="1" customFormat="1" ht="45" customHeight="1" spans="1:23">
      <c r="A81" s="9">
        <v>78</v>
      </c>
      <c r="B81" s="10" t="s">
        <v>265</v>
      </c>
      <c r="C81" s="10" t="s">
        <v>256</v>
      </c>
      <c r="D81" s="10" t="s">
        <v>257</v>
      </c>
      <c r="E81" s="10" t="s">
        <v>28</v>
      </c>
      <c r="F81" s="10" t="s">
        <v>266</v>
      </c>
      <c r="G81" s="11" t="s">
        <v>258</v>
      </c>
      <c r="H81" s="9">
        <v>36</v>
      </c>
      <c r="I81" s="10" t="s">
        <v>51</v>
      </c>
      <c r="J81" s="10" t="s">
        <v>32</v>
      </c>
      <c r="K81" s="10" t="s">
        <v>267</v>
      </c>
      <c r="L81" s="10" t="s">
        <v>267</v>
      </c>
      <c r="M81" s="15">
        <v>26.76</v>
      </c>
      <c r="N81" s="15">
        <v>1</v>
      </c>
      <c r="O81" s="15">
        <v>9</v>
      </c>
      <c r="P81" s="15">
        <v>6.69</v>
      </c>
      <c r="Q81" s="15">
        <v>1.2</v>
      </c>
      <c r="R81" s="17">
        <v>5.575</v>
      </c>
      <c r="S81" s="15">
        <v>6.69</v>
      </c>
      <c r="T81" s="17">
        <v>1</v>
      </c>
      <c r="U81" s="17">
        <v>0</v>
      </c>
      <c r="V81" s="18"/>
      <c r="W81" s="15" t="s">
        <v>34</v>
      </c>
    </row>
    <row r="82" s="1" customFormat="1" ht="45" customHeight="1" spans="1:23">
      <c r="A82" s="9">
        <v>79</v>
      </c>
      <c r="B82" s="10" t="s">
        <v>268</v>
      </c>
      <c r="C82" s="10" t="s">
        <v>256</v>
      </c>
      <c r="D82" s="10" t="s">
        <v>257</v>
      </c>
      <c r="E82" s="10" t="s">
        <v>28</v>
      </c>
      <c r="F82" s="10" t="s">
        <v>88</v>
      </c>
      <c r="G82" s="11" t="s">
        <v>258</v>
      </c>
      <c r="H82" s="9">
        <v>12</v>
      </c>
      <c r="I82" s="10" t="s">
        <v>51</v>
      </c>
      <c r="J82" s="10" t="s">
        <v>32</v>
      </c>
      <c r="K82" s="10" t="s">
        <v>267</v>
      </c>
      <c r="L82" s="10" t="s">
        <v>267</v>
      </c>
      <c r="M82" s="15">
        <v>9.28</v>
      </c>
      <c r="N82" s="15">
        <v>1</v>
      </c>
      <c r="O82" s="15">
        <v>9</v>
      </c>
      <c r="P82" s="15">
        <v>6.96</v>
      </c>
      <c r="Q82" s="15">
        <v>1.2</v>
      </c>
      <c r="R82" s="17">
        <v>5.8</v>
      </c>
      <c r="S82" s="15">
        <v>6.69</v>
      </c>
      <c r="T82" s="17">
        <v>1.04035874439462</v>
      </c>
      <c r="U82" s="17">
        <v>0.27</v>
      </c>
      <c r="V82" s="18"/>
      <c r="W82" s="15" t="s">
        <v>34</v>
      </c>
    </row>
    <row r="83" s="1" customFormat="1" ht="45" customHeight="1" spans="1:23">
      <c r="A83" s="9">
        <v>80</v>
      </c>
      <c r="B83" s="10" t="s">
        <v>269</v>
      </c>
      <c r="C83" s="10" t="s">
        <v>256</v>
      </c>
      <c r="D83" s="10" t="s">
        <v>270</v>
      </c>
      <c r="E83" s="10" t="s">
        <v>28</v>
      </c>
      <c r="F83" s="10" t="s">
        <v>252</v>
      </c>
      <c r="G83" s="11" t="s">
        <v>38</v>
      </c>
      <c r="H83" s="9">
        <v>12</v>
      </c>
      <c r="I83" s="10" t="s">
        <v>31</v>
      </c>
      <c r="J83" s="10" t="s">
        <v>32</v>
      </c>
      <c r="K83" s="10" t="s">
        <v>271</v>
      </c>
      <c r="L83" s="10" t="s">
        <v>271</v>
      </c>
      <c r="M83" s="15">
        <v>18.36</v>
      </c>
      <c r="N83" s="15">
        <v>1.125</v>
      </c>
      <c r="O83" s="15">
        <v>3</v>
      </c>
      <c r="P83" s="15">
        <v>4.08</v>
      </c>
      <c r="Q83" s="15">
        <v>1.2</v>
      </c>
      <c r="R83" s="17">
        <v>3.4</v>
      </c>
      <c r="S83" s="15">
        <v>4.08</v>
      </c>
      <c r="T83" s="17">
        <v>1</v>
      </c>
      <c r="U83" s="17">
        <v>0</v>
      </c>
      <c r="V83" s="18"/>
      <c r="W83" s="15" t="s">
        <v>34</v>
      </c>
    </row>
    <row r="84" s="1" customFormat="1" ht="45" customHeight="1" spans="1:23">
      <c r="A84" s="9">
        <v>81</v>
      </c>
      <c r="B84" s="10" t="s">
        <v>272</v>
      </c>
      <c r="C84" s="10" t="s">
        <v>256</v>
      </c>
      <c r="D84" s="10" t="s">
        <v>270</v>
      </c>
      <c r="E84" s="10" t="s">
        <v>28</v>
      </c>
      <c r="F84" s="10" t="s">
        <v>29</v>
      </c>
      <c r="G84" s="11" t="s">
        <v>30</v>
      </c>
      <c r="H84" s="9">
        <v>12</v>
      </c>
      <c r="I84" s="10" t="s">
        <v>31</v>
      </c>
      <c r="J84" s="10" t="s">
        <v>32</v>
      </c>
      <c r="K84" s="10" t="s">
        <v>273</v>
      </c>
      <c r="L84" s="10" t="s">
        <v>273</v>
      </c>
      <c r="M84" s="15">
        <v>17.99</v>
      </c>
      <c r="N84" s="15">
        <v>1.125</v>
      </c>
      <c r="O84" s="15">
        <v>3</v>
      </c>
      <c r="P84" s="15">
        <v>3.99777777777778</v>
      </c>
      <c r="Q84" s="15">
        <v>1.2</v>
      </c>
      <c r="R84" s="17">
        <v>3.33148148148148</v>
      </c>
      <c r="S84" s="15">
        <v>3.99777777777778</v>
      </c>
      <c r="T84" s="17">
        <v>0.999999999999999</v>
      </c>
      <c r="U84" s="17">
        <v>0</v>
      </c>
      <c r="V84" s="18"/>
      <c r="W84" s="15" t="s">
        <v>34</v>
      </c>
    </row>
    <row r="85" s="1" customFormat="1" ht="45" customHeight="1" spans="1:23">
      <c r="A85" s="9">
        <v>82</v>
      </c>
      <c r="B85" s="10" t="s">
        <v>274</v>
      </c>
      <c r="C85" s="10" t="s">
        <v>256</v>
      </c>
      <c r="D85" s="10" t="s">
        <v>275</v>
      </c>
      <c r="E85" s="10" t="s">
        <v>28</v>
      </c>
      <c r="F85" s="10" t="s">
        <v>29</v>
      </c>
      <c r="G85" s="11" t="s">
        <v>276</v>
      </c>
      <c r="H85" s="9">
        <v>9</v>
      </c>
      <c r="I85" s="10" t="s">
        <v>31</v>
      </c>
      <c r="J85" s="10" t="s">
        <v>32</v>
      </c>
      <c r="K85" s="10" t="s">
        <v>277</v>
      </c>
      <c r="L85" s="10" t="s">
        <v>278</v>
      </c>
      <c r="M85" s="15">
        <v>27.9</v>
      </c>
      <c r="N85" s="15">
        <v>1.2375</v>
      </c>
      <c r="O85" s="15">
        <v>3</v>
      </c>
      <c r="P85" s="15">
        <v>7.51515151515151</v>
      </c>
      <c r="Q85" s="15">
        <v>1.2</v>
      </c>
      <c r="R85" s="17">
        <v>6.26262626262626</v>
      </c>
      <c r="S85" s="15">
        <v>7.51515151515151</v>
      </c>
      <c r="T85" s="17">
        <v>1</v>
      </c>
      <c r="U85" s="17">
        <v>0</v>
      </c>
      <c r="V85" s="18"/>
      <c r="W85" s="15" t="s">
        <v>34</v>
      </c>
    </row>
    <row r="86" s="1" customFormat="1" ht="45" customHeight="1" spans="1:23">
      <c r="A86" s="9">
        <v>83</v>
      </c>
      <c r="B86" s="10" t="s">
        <v>279</v>
      </c>
      <c r="C86" s="10" t="s">
        <v>256</v>
      </c>
      <c r="D86" s="10" t="s">
        <v>270</v>
      </c>
      <c r="E86" s="10" t="s">
        <v>28</v>
      </c>
      <c r="F86" s="10" t="s">
        <v>29</v>
      </c>
      <c r="G86" s="11" t="s">
        <v>38</v>
      </c>
      <c r="H86" s="9">
        <v>10</v>
      </c>
      <c r="I86" s="10" t="s">
        <v>31</v>
      </c>
      <c r="J86" s="10" t="s">
        <v>32</v>
      </c>
      <c r="K86" s="10" t="s">
        <v>216</v>
      </c>
      <c r="L86" s="10" t="s">
        <v>216</v>
      </c>
      <c r="M86" s="15">
        <v>22.7</v>
      </c>
      <c r="N86" s="15">
        <v>1.125</v>
      </c>
      <c r="O86" s="15">
        <v>3</v>
      </c>
      <c r="P86" s="15">
        <v>6.05333333333333</v>
      </c>
      <c r="Q86" s="15">
        <v>1.2</v>
      </c>
      <c r="R86" s="17">
        <v>5.04444444444445</v>
      </c>
      <c r="S86" s="15">
        <v>6.05333333333333</v>
      </c>
      <c r="T86" s="17">
        <v>1</v>
      </c>
      <c r="U86" s="17">
        <v>0</v>
      </c>
      <c r="V86" s="18"/>
      <c r="W86" s="15" t="s">
        <v>34</v>
      </c>
    </row>
    <row r="87" s="1" customFormat="1" ht="45" customHeight="1" spans="1:23">
      <c r="A87" s="9">
        <v>84</v>
      </c>
      <c r="B87" s="10" t="s">
        <v>280</v>
      </c>
      <c r="C87" s="10" t="s">
        <v>256</v>
      </c>
      <c r="D87" s="10" t="s">
        <v>270</v>
      </c>
      <c r="E87" s="10" t="s">
        <v>28</v>
      </c>
      <c r="F87" s="10" t="s">
        <v>29</v>
      </c>
      <c r="G87" s="11" t="s">
        <v>38</v>
      </c>
      <c r="H87" s="9">
        <v>6</v>
      </c>
      <c r="I87" s="10" t="s">
        <v>31</v>
      </c>
      <c r="J87" s="10" t="s">
        <v>32</v>
      </c>
      <c r="K87" s="10" t="s">
        <v>216</v>
      </c>
      <c r="L87" s="10" t="s">
        <v>216</v>
      </c>
      <c r="M87" s="15">
        <v>13.62</v>
      </c>
      <c r="N87" s="15">
        <v>1.125</v>
      </c>
      <c r="O87" s="15">
        <v>3</v>
      </c>
      <c r="P87" s="15">
        <v>6.05333333333333</v>
      </c>
      <c r="Q87" s="15">
        <v>1.2</v>
      </c>
      <c r="R87" s="17">
        <v>5.04444444444445</v>
      </c>
      <c r="S87" s="15">
        <v>6.05333333333333</v>
      </c>
      <c r="T87" s="17">
        <v>1</v>
      </c>
      <c r="U87" s="17">
        <v>0</v>
      </c>
      <c r="V87" s="18"/>
      <c r="W87" s="15" t="s">
        <v>34</v>
      </c>
    </row>
    <row r="88" s="1" customFormat="1" ht="45" customHeight="1" spans="1:23">
      <c r="A88" s="9">
        <v>85</v>
      </c>
      <c r="B88" s="10" t="s">
        <v>281</v>
      </c>
      <c r="C88" s="10" t="s">
        <v>256</v>
      </c>
      <c r="D88" s="10" t="s">
        <v>270</v>
      </c>
      <c r="E88" s="10" t="s">
        <v>28</v>
      </c>
      <c r="F88" s="10" t="s">
        <v>29</v>
      </c>
      <c r="G88" s="11" t="s">
        <v>38</v>
      </c>
      <c r="H88" s="9">
        <v>10</v>
      </c>
      <c r="I88" s="10" t="s">
        <v>31</v>
      </c>
      <c r="J88" s="10" t="s">
        <v>32</v>
      </c>
      <c r="K88" s="10" t="s">
        <v>282</v>
      </c>
      <c r="L88" s="10" t="s">
        <v>282</v>
      </c>
      <c r="M88" s="15">
        <v>27.46</v>
      </c>
      <c r="N88" s="15">
        <v>1.125</v>
      </c>
      <c r="O88" s="15">
        <v>3</v>
      </c>
      <c r="P88" s="15">
        <v>7.32266666666667</v>
      </c>
      <c r="Q88" s="15">
        <v>1.2</v>
      </c>
      <c r="R88" s="17">
        <v>6.10222222222222</v>
      </c>
      <c r="S88" s="15">
        <v>1.2</v>
      </c>
      <c r="T88" s="17">
        <v>6.10222222222222</v>
      </c>
      <c r="U88" s="17">
        <v>6.12266666666667</v>
      </c>
      <c r="V88" s="18"/>
      <c r="W88" s="15" t="s">
        <v>34</v>
      </c>
    </row>
    <row r="89" s="1" customFormat="1" ht="45" customHeight="1" spans="1:23">
      <c r="A89" s="9">
        <v>86</v>
      </c>
      <c r="B89" s="10" t="s">
        <v>283</v>
      </c>
      <c r="C89" s="10" t="s">
        <v>256</v>
      </c>
      <c r="D89" s="10" t="s">
        <v>284</v>
      </c>
      <c r="E89" s="10" t="s">
        <v>28</v>
      </c>
      <c r="F89" s="10" t="s">
        <v>29</v>
      </c>
      <c r="G89" s="11" t="s">
        <v>38</v>
      </c>
      <c r="H89" s="9">
        <v>10</v>
      </c>
      <c r="I89" s="10" t="s">
        <v>31</v>
      </c>
      <c r="J89" s="10" t="s">
        <v>32</v>
      </c>
      <c r="K89" s="10" t="s">
        <v>285</v>
      </c>
      <c r="L89" s="10" t="s">
        <v>285</v>
      </c>
      <c r="M89" s="15">
        <v>13.6</v>
      </c>
      <c r="N89" s="15">
        <v>1.125</v>
      </c>
      <c r="O89" s="15">
        <v>3</v>
      </c>
      <c r="P89" s="15">
        <v>3.62666666666667</v>
      </c>
      <c r="Q89" s="15">
        <v>1.2</v>
      </c>
      <c r="R89" s="17">
        <v>3.02222222222222</v>
      </c>
      <c r="S89" s="15">
        <v>3.62666666666667</v>
      </c>
      <c r="T89" s="17">
        <v>0.999999999999999</v>
      </c>
      <c r="U89" s="17">
        <v>0</v>
      </c>
      <c r="V89" s="18"/>
      <c r="W89" s="15" t="s">
        <v>34</v>
      </c>
    </row>
    <row r="90" s="1" customFormat="1" ht="45" customHeight="1" spans="1:23">
      <c r="A90" s="9">
        <v>87</v>
      </c>
      <c r="B90" s="10" t="s">
        <v>286</v>
      </c>
      <c r="C90" s="10" t="s">
        <v>256</v>
      </c>
      <c r="D90" s="10" t="s">
        <v>284</v>
      </c>
      <c r="E90" s="10" t="s">
        <v>28</v>
      </c>
      <c r="F90" s="10" t="s">
        <v>29</v>
      </c>
      <c r="G90" s="11" t="s">
        <v>38</v>
      </c>
      <c r="H90" s="9">
        <v>6</v>
      </c>
      <c r="I90" s="10" t="s">
        <v>31</v>
      </c>
      <c r="J90" s="10" t="s">
        <v>32</v>
      </c>
      <c r="K90" s="10" t="s">
        <v>285</v>
      </c>
      <c r="L90" s="10" t="s">
        <v>285</v>
      </c>
      <c r="M90" s="15">
        <v>8.16</v>
      </c>
      <c r="N90" s="15">
        <v>1.125</v>
      </c>
      <c r="O90" s="15">
        <v>3</v>
      </c>
      <c r="P90" s="15">
        <v>3.62666666666667</v>
      </c>
      <c r="Q90" s="15">
        <v>1.2</v>
      </c>
      <c r="R90" s="17">
        <v>3.02222222222222</v>
      </c>
      <c r="S90" s="15">
        <v>3.62666666666667</v>
      </c>
      <c r="T90" s="17">
        <v>0.999999999999999</v>
      </c>
      <c r="U90" s="17">
        <v>0</v>
      </c>
      <c r="V90" s="18"/>
      <c r="W90" s="15" t="s">
        <v>34</v>
      </c>
    </row>
    <row r="91" s="1" customFormat="1" ht="45" customHeight="1" spans="1:23">
      <c r="A91" s="9">
        <v>88</v>
      </c>
      <c r="B91" s="10" t="s">
        <v>287</v>
      </c>
      <c r="C91" s="10" t="s">
        <v>256</v>
      </c>
      <c r="D91" s="10" t="s">
        <v>270</v>
      </c>
      <c r="E91" s="10" t="s">
        <v>28</v>
      </c>
      <c r="F91" s="10" t="s">
        <v>29</v>
      </c>
      <c r="G91" s="11" t="s">
        <v>38</v>
      </c>
      <c r="H91" s="9">
        <v>12</v>
      </c>
      <c r="I91" s="10" t="s">
        <v>31</v>
      </c>
      <c r="J91" s="10" t="s">
        <v>32</v>
      </c>
      <c r="K91" s="10" t="s">
        <v>288</v>
      </c>
      <c r="L91" s="10" t="s">
        <v>288</v>
      </c>
      <c r="M91" s="15">
        <v>25.05</v>
      </c>
      <c r="N91" s="15">
        <v>1.125</v>
      </c>
      <c r="O91" s="15">
        <v>3</v>
      </c>
      <c r="P91" s="15">
        <v>5.56666666666667</v>
      </c>
      <c r="Q91" s="15">
        <v>1.2</v>
      </c>
      <c r="R91" s="17">
        <v>4.63888888888889</v>
      </c>
      <c r="S91" s="15">
        <v>5.56666666666667</v>
      </c>
      <c r="T91" s="17">
        <v>0.999999999999999</v>
      </c>
      <c r="U91" s="17">
        <v>0</v>
      </c>
      <c r="V91" s="18"/>
      <c r="W91" s="15" t="s">
        <v>34</v>
      </c>
    </row>
    <row r="92" s="1" customFormat="1" ht="45" customHeight="1" spans="1:23">
      <c r="A92" s="9">
        <v>89</v>
      </c>
      <c r="B92" s="10" t="s">
        <v>289</v>
      </c>
      <c r="C92" s="10" t="s">
        <v>256</v>
      </c>
      <c r="D92" s="10" t="s">
        <v>270</v>
      </c>
      <c r="E92" s="10" t="s">
        <v>28</v>
      </c>
      <c r="F92" s="10" t="s">
        <v>29</v>
      </c>
      <c r="G92" s="11" t="s">
        <v>38</v>
      </c>
      <c r="H92" s="9">
        <v>10</v>
      </c>
      <c r="I92" s="10" t="s">
        <v>31</v>
      </c>
      <c r="J92" s="10" t="s">
        <v>32</v>
      </c>
      <c r="K92" s="10" t="s">
        <v>288</v>
      </c>
      <c r="L92" s="10" t="s">
        <v>288</v>
      </c>
      <c r="M92" s="15">
        <v>20.88</v>
      </c>
      <c r="N92" s="15">
        <v>1.125</v>
      </c>
      <c r="O92" s="15">
        <v>3</v>
      </c>
      <c r="P92" s="15">
        <v>5.568</v>
      </c>
      <c r="Q92" s="15">
        <v>1.2</v>
      </c>
      <c r="R92" s="17">
        <v>4.64</v>
      </c>
      <c r="S92" s="15">
        <v>5.56666666666667</v>
      </c>
      <c r="T92" s="17">
        <v>1.00023952095808</v>
      </c>
      <c r="U92" s="17">
        <v>0.00133333333332963</v>
      </c>
      <c r="V92" s="18"/>
      <c r="W92" s="15" t="s">
        <v>34</v>
      </c>
    </row>
    <row r="93" s="1" customFormat="1" ht="45" customHeight="1" spans="1:23">
      <c r="A93" s="9">
        <v>90</v>
      </c>
      <c r="B93" s="10" t="s">
        <v>290</v>
      </c>
      <c r="C93" s="10" t="s">
        <v>256</v>
      </c>
      <c r="D93" s="10" t="s">
        <v>261</v>
      </c>
      <c r="E93" s="10" t="s">
        <v>28</v>
      </c>
      <c r="F93" s="10" t="s">
        <v>29</v>
      </c>
      <c r="G93" s="11" t="s">
        <v>291</v>
      </c>
      <c r="H93" s="9">
        <v>10</v>
      </c>
      <c r="I93" s="10" t="s">
        <v>31</v>
      </c>
      <c r="J93" s="10" t="s">
        <v>32</v>
      </c>
      <c r="K93" s="10" t="s">
        <v>292</v>
      </c>
      <c r="L93" s="10" t="s">
        <v>292</v>
      </c>
      <c r="M93" s="15">
        <v>36.16</v>
      </c>
      <c r="N93" s="15">
        <v>1.125</v>
      </c>
      <c r="O93" s="15">
        <v>1.5</v>
      </c>
      <c r="P93" s="15">
        <v>4.82133333333333</v>
      </c>
      <c r="Q93" s="15">
        <v>1.2</v>
      </c>
      <c r="R93" s="17">
        <v>4.01777777777778</v>
      </c>
      <c r="S93" s="15">
        <v>4.82133333333333</v>
      </c>
      <c r="T93" s="17">
        <v>1</v>
      </c>
      <c r="U93" s="17">
        <v>0</v>
      </c>
      <c r="V93" s="18"/>
      <c r="W93" s="15" t="s">
        <v>34</v>
      </c>
    </row>
    <row r="94" s="1" customFormat="1" ht="45" customHeight="1" spans="1:23">
      <c r="A94" s="9">
        <v>91</v>
      </c>
      <c r="B94" s="10" t="s">
        <v>293</v>
      </c>
      <c r="C94" s="10" t="s">
        <v>256</v>
      </c>
      <c r="D94" s="10" t="s">
        <v>270</v>
      </c>
      <c r="E94" s="10" t="s">
        <v>28</v>
      </c>
      <c r="F94" s="10" t="s">
        <v>29</v>
      </c>
      <c r="G94" s="11" t="s">
        <v>294</v>
      </c>
      <c r="H94" s="9">
        <v>9</v>
      </c>
      <c r="I94" s="10" t="s">
        <v>31</v>
      </c>
      <c r="J94" s="10" t="s">
        <v>32</v>
      </c>
      <c r="K94" s="10" t="s">
        <v>292</v>
      </c>
      <c r="L94" s="10" t="s">
        <v>292</v>
      </c>
      <c r="M94" s="15">
        <v>16.87</v>
      </c>
      <c r="N94" s="15">
        <v>1.125</v>
      </c>
      <c r="O94" s="15">
        <v>3</v>
      </c>
      <c r="P94" s="15">
        <v>4.99851851851852</v>
      </c>
      <c r="Q94" s="15">
        <v>1.2</v>
      </c>
      <c r="R94" s="17">
        <v>4.16543209876543</v>
      </c>
      <c r="S94" s="15">
        <v>4.82133333333333</v>
      </c>
      <c r="T94" s="17">
        <v>1.03675024582104</v>
      </c>
      <c r="U94" s="17">
        <v>0.17718518518519</v>
      </c>
      <c r="V94" s="18"/>
      <c r="W94" s="15" t="s">
        <v>34</v>
      </c>
    </row>
    <row r="95" s="1" customFormat="1" ht="45" customHeight="1" spans="1:23">
      <c r="A95" s="9">
        <v>92</v>
      </c>
      <c r="B95" s="10" t="s">
        <v>295</v>
      </c>
      <c r="C95" s="10" t="s">
        <v>256</v>
      </c>
      <c r="D95" s="10" t="s">
        <v>296</v>
      </c>
      <c r="E95" s="10" t="s">
        <v>28</v>
      </c>
      <c r="F95" s="10" t="s">
        <v>43</v>
      </c>
      <c r="G95" s="11" t="s">
        <v>76</v>
      </c>
      <c r="H95" s="9">
        <v>10</v>
      </c>
      <c r="I95" s="10" t="s">
        <v>45</v>
      </c>
      <c r="J95" s="10" t="s">
        <v>32</v>
      </c>
      <c r="K95" s="10" t="s">
        <v>297</v>
      </c>
      <c r="L95" s="10" t="s">
        <v>297</v>
      </c>
      <c r="M95" s="15">
        <v>19.6</v>
      </c>
      <c r="N95" s="15">
        <v>1.25</v>
      </c>
      <c r="O95" s="15">
        <v>3</v>
      </c>
      <c r="P95" s="15">
        <v>4.704</v>
      </c>
      <c r="Q95" s="15">
        <v>1.2</v>
      </c>
      <c r="R95" s="17">
        <v>3.92</v>
      </c>
      <c r="S95" s="15">
        <v>4.704</v>
      </c>
      <c r="T95" s="17">
        <v>1</v>
      </c>
      <c r="U95" s="17">
        <v>0</v>
      </c>
      <c r="V95" s="18"/>
      <c r="W95" s="15" t="s">
        <v>34</v>
      </c>
    </row>
    <row r="96" s="1" customFormat="1" ht="45" customHeight="1" spans="1:23">
      <c r="A96" s="9">
        <v>93</v>
      </c>
      <c r="B96" s="10" t="s">
        <v>298</v>
      </c>
      <c r="C96" s="10" t="s">
        <v>256</v>
      </c>
      <c r="D96" s="10" t="s">
        <v>296</v>
      </c>
      <c r="E96" s="10" t="s">
        <v>28</v>
      </c>
      <c r="F96" s="10" t="s">
        <v>43</v>
      </c>
      <c r="G96" s="11" t="s">
        <v>76</v>
      </c>
      <c r="H96" s="9">
        <v>6</v>
      </c>
      <c r="I96" s="10" t="s">
        <v>45</v>
      </c>
      <c r="J96" s="10" t="s">
        <v>32</v>
      </c>
      <c r="K96" s="10" t="s">
        <v>297</v>
      </c>
      <c r="L96" s="10" t="s">
        <v>297</v>
      </c>
      <c r="M96" s="15">
        <v>11.76</v>
      </c>
      <c r="N96" s="15">
        <v>1.25</v>
      </c>
      <c r="O96" s="15">
        <v>3</v>
      </c>
      <c r="P96" s="15">
        <v>4.704</v>
      </c>
      <c r="Q96" s="15">
        <v>1.2</v>
      </c>
      <c r="R96" s="17">
        <v>3.92</v>
      </c>
      <c r="S96" s="15">
        <v>4.704</v>
      </c>
      <c r="T96" s="17">
        <v>1</v>
      </c>
      <c r="U96" s="17">
        <v>0</v>
      </c>
      <c r="V96" s="18"/>
      <c r="W96" s="15" t="s">
        <v>34</v>
      </c>
    </row>
    <row r="97" s="1" customFormat="1" ht="45" customHeight="1" spans="1:23">
      <c r="A97" s="9">
        <v>94</v>
      </c>
      <c r="B97" s="10" t="s">
        <v>299</v>
      </c>
      <c r="C97" s="10" t="s">
        <v>256</v>
      </c>
      <c r="D97" s="10" t="s">
        <v>270</v>
      </c>
      <c r="E97" s="10" t="s">
        <v>28</v>
      </c>
      <c r="F97" s="10" t="s">
        <v>29</v>
      </c>
      <c r="G97" s="11" t="s">
        <v>38</v>
      </c>
      <c r="H97" s="9">
        <v>10</v>
      </c>
      <c r="I97" s="10" t="s">
        <v>31</v>
      </c>
      <c r="J97" s="10" t="s">
        <v>32</v>
      </c>
      <c r="K97" s="10" t="s">
        <v>60</v>
      </c>
      <c r="L97" s="10" t="s">
        <v>60</v>
      </c>
      <c r="M97" s="15">
        <v>18.79</v>
      </c>
      <c r="N97" s="15">
        <v>1.125</v>
      </c>
      <c r="O97" s="15">
        <v>3</v>
      </c>
      <c r="P97" s="15">
        <v>5.01066666666667</v>
      </c>
      <c r="Q97" s="15">
        <v>1.2</v>
      </c>
      <c r="R97" s="17">
        <v>4.17555555555556</v>
      </c>
      <c r="S97" s="15">
        <v>5.01066666666667</v>
      </c>
      <c r="T97" s="17">
        <v>0.999999999999999</v>
      </c>
      <c r="U97" s="17">
        <v>0</v>
      </c>
      <c r="V97" s="18"/>
      <c r="W97" s="15" t="s">
        <v>34</v>
      </c>
    </row>
    <row r="98" s="1" customFormat="1" ht="45" customHeight="1" spans="1:23">
      <c r="A98" s="9">
        <v>95</v>
      </c>
      <c r="B98" s="10" t="s">
        <v>300</v>
      </c>
      <c r="C98" s="10" t="s">
        <v>256</v>
      </c>
      <c r="D98" s="10" t="s">
        <v>270</v>
      </c>
      <c r="E98" s="10" t="s">
        <v>28</v>
      </c>
      <c r="F98" s="10" t="s">
        <v>252</v>
      </c>
      <c r="G98" s="11" t="s">
        <v>38</v>
      </c>
      <c r="H98" s="9">
        <v>10</v>
      </c>
      <c r="I98" s="10" t="s">
        <v>31</v>
      </c>
      <c r="J98" s="10" t="s">
        <v>32</v>
      </c>
      <c r="K98" s="10" t="s">
        <v>301</v>
      </c>
      <c r="L98" s="10" t="s">
        <v>301</v>
      </c>
      <c r="M98" s="15">
        <v>31.3</v>
      </c>
      <c r="N98" s="15">
        <v>1.125</v>
      </c>
      <c r="O98" s="15">
        <v>3</v>
      </c>
      <c r="P98" s="15">
        <v>8.34666666666667</v>
      </c>
      <c r="Q98" s="15">
        <v>1.2</v>
      </c>
      <c r="R98" s="17">
        <v>6.95555555555556</v>
      </c>
      <c r="S98" s="15">
        <v>8.34666666666667</v>
      </c>
      <c r="T98" s="17">
        <v>1</v>
      </c>
      <c r="U98" s="17">
        <v>0</v>
      </c>
      <c r="V98" s="18"/>
      <c r="W98" s="15" t="s">
        <v>34</v>
      </c>
    </row>
    <row r="99" s="1" customFormat="1" ht="45" customHeight="1" spans="1:23">
      <c r="A99" s="9">
        <v>96</v>
      </c>
      <c r="B99" s="10" t="s">
        <v>302</v>
      </c>
      <c r="C99" s="10" t="s">
        <v>256</v>
      </c>
      <c r="D99" s="10" t="s">
        <v>270</v>
      </c>
      <c r="E99" s="10" t="s">
        <v>28</v>
      </c>
      <c r="F99" s="10" t="s">
        <v>29</v>
      </c>
      <c r="G99" s="11" t="s">
        <v>30</v>
      </c>
      <c r="H99" s="9">
        <v>10</v>
      </c>
      <c r="I99" s="10" t="s">
        <v>31</v>
      </c>
      <c r="J99" s="10" t="s">
        <v>32</v>
      </c>
      <c r="K99" s="10" t="s">
        <v>303</v>
      </c>
      <c r="L99" s="10" t="s">
        <v>303</v>
      </c>
      <c r="M99" s="15">
        <v>15.03</v>
      </c>
      <c r="N99" s="15">
        <v>1.125</v>
      </c>
      <c r="O99" s="15">
        <v>3</v>
      </c>
      <c r="P99" s="15">
        <v>4.008</v>
      </c>
      <c r="Q99" s="15">
        <v>1.2</v>
      </c>
      <c r="R99" s="17">
        <v>3.34</v>
      </c>
      <c r="S99" s="15">
        <v>4.008</v>
      </c>
      <c r="T99" s="17">
        <v>1</v>
      </c>
      <c r="U99" s="17">
        <v>0</v>
      </c>
      <c r="V99" s="18"/>
      <c r="W99" s="15" t="s">
        <v>34</v>
      </c>
    </row>
    <row r="100" s="1" customFormat="1" ht="45" customHeight="1" spans="1:23">
      <c r="A100" s="9">
        <v>97</v>
      </c>
      <c r="B100" s="10" t="s">
        <v>304</v>
      </c>
      <c r="C100" s="10" t="s">
        <v>256</v>
      </c>
      <c r="D100" s="10" t="s">
        <v>270</v>
      </c>
      <c r="E100" s="10" t="s">
        <v>28</v>
      </c>
      <c r="F100" s="10" t="s">
        <v>29</v>
      </c>
      <c r="G100" s="11" t="s">
        <v>38</v>
      </c>
      <c r="H100" s="9">
        <v>8</v>
      </c>
      <c r="I100" s="10" t="s">
        <v>31</v>
      </c>
      <c r="J100" s="10" t="s">
        <v>32</v>
      </c>
      <c r="K100" s="10" t="s">
        <v>305</v>
      </c>
      <c r="L100" s="10" t="s">
        <v>305</v>
      </c>
      <c r="M100" s="15">
        <v>11.59</v>
      </c>
      <c r="N100" s="15">
        <v>1.125</v>
      </c>
      <c r="O100" s="15">
        <v>3</v>
      </c>
      <c r="P100" s="15">
        <v>3.86333333333333</v>
      </c>
      <c r="Q100" s="15">
        <v>1.2</v>
      </c>
      <c r="R100" s="17">
        <v>3.21944444444444</v>
      </c>
      <c r="S100" s="15">
        <v>3.86333333333333</v>
      </c>
      <c r="T100" s="17">
        <v>1</v>
      </c>
      <c r="U100" s="17">
        <v>0</v>
      </c>
      <c r="V100" s="18"/>
      <c r="W100" s="15" t="s">
        <v>34</v>
      </c>
    </row>
    <row r="101" s="1" customFormat="1" ht="45" customHeight="1" spans="1:23">
      <c r="A101" s="9">
        <v>98</v>
      </c>
      <c r="B101" s="10" t="s">
        <v>306</v>
      </c>
      <c r="C101" s="10" t="s">
        <v>256</v>
      </c>
      <c r="D101" s="10" t="s">
        <v>270</v>
      </c>
      <c r="E101" s="10" t="s">
        <v>28</v>
      </c>
      <c r="F101" s="10" t="s">
        <v>29</v>
      </c>
      <c r="G101" s="11" t="s">
        <v>38</v>
      </c>
      <c r="H101" s="9">
        <v>9</v>
      </c>
      <c r="I101" s="10" t="s">
        <v>31</v>
      </c>
      <c r="J101" s="10" t="s">
        <v>32</v>
      </c>
      <c r="K101" s="10" t="s">
        <v>305</v>
      </c>
      <c r="L101" s="10" t="s">
        <v>305</v>
      </c>
      <c r="M101" s="15">
        <v>13.04</v>
      </c>
      <c r="N101" s="15">
        <v>1.125</v>
      </c>
      <c r="O101" s="15">
        <v>3</v>
      </c>
      <c r="P101" s="15">
        <v>3.8637037037037</v>
      </c>
      <c r="Q101" s="15">
        <v>1.2</v>
      </c>
      <c r="R101" s="17">
        <v>3.21975308641975</v>
      </c>
      <c r="S101" s="15">
        <v>3.86333333333333</v>
      </c>
      <c r="T101" s="17">
        <v>1.00009586808552</v>
      </c>
      <c r="U101" s="17">
        <v>0.000370370370369688</v>
      </c>
      <c r="V101" s="18"/>
      <c r="W101" s="15" t="s">
        <v>34</v>
      </c>
    </row>
    <row r="102" s="1" customFormat="1" ht="45" customHeight="1" spans="1:23">
      <c r="A102" s="9">
        <v>99</v>
      </c>
      <c r="B102" s="10" t="s">
        <v>307</v>
      </c>
      <c r="C102" s="10" t="s">
        <v>256</v>
      </c>
      <c r="D102" s="10" t="s">
        <v>270</v>
      </c>
      <c r="E102" s="10" t="s">
        <v>28</v>
      </c>
      <c r="F102" s="10" t="s">
        <v>29</v>
      </c>
      <c r="G102" s="11" t="s">
        <v>38</v>
      </c>
      <c r="H102" s="9">
        <v>10</v>
      </c>
      <c r="I102" s="10" t="s">
        <v>31</v>
      </c>
      <c r="J102" s="10" t="s">
        <v>32</v>
      </c>
      <c r="K102" s="10" t="s">
        <v>305</v>
      </c>
      <c r="L102" s="10" t="s">
        <v>305</v>
      </c>
      <c r="M102" s="15">
        <v>14.49</v>
      </c>
      <c r="N102" s="15">
        <v>1.125</v>
      </c>
      <c r="O102" s="15">
        <v>3</v>
      </c>
      <c r="P102" s="15">
        <v>3.864</v>
      </c>
      <c r="Q102" s="15">
        <v>1.2</v>
      </c>
      <c r="R102" s="17">
        <v>3.22</v>
      </c>
      <c r="S102" s="15">
        <v>3.86333333333333</v>
      </c>
      <c r="T102" s="17">
        <v>1.00017256255393</v>
      </c>
      <c r="U102" s="17">
        <v>0.000666666666669702</v>
      </c>
      <c r="V102" s="18"/>
      <c r="W102" s="15" t="s">
        <v>34</v>
      </c>
    </row>
    <row r="103" s="1" customFormat="1" ht="45" customHeight="1" spans="1:23">
      <c r="A103" s="9">
        <v>100</v>
      </c>
      <c r="B103" s="10" t="s">
        <v>308</v>
      </c>
      <c r="C103" s="10" t="s">
        <v>256</v>
      </c>
      <c r="D103" s="10" t="s">
        <v>309</v>
      </c>
      <c r="E103" s="10" t="s">
        <v>28</v>
      </c>
      <c r="F103" s="10" t="s">
        <v>43</v>
      </c>
      <c r="G103" s="11" t="s">
        <v>310</v>
      </c>
      <c r="H103" s="9">
        <v>8</v>
      </c>
      <c r="I103" s="10" t="s">
        <v>45</v>
      </c>
      <c r="J103" s="10" t="s">
        <v>32</v>
      </c>
      <c r="K103" s="10" t="s">
        <v>311</v>
      </c>
      <c r="L103" s="10" t="s">
        <v>311</v>
      </c>
      <c r="M103" s="15">
        <v>30.39</v>
      </c>
      <c r="N103" s="15">
        <v>1.25</v>
      </c>
      <c r="O103" s="15">
        <v>3</v>
      </c>
      <c r="P103" s="15">
        <v>9.117</v>
      </c>
      <c r="Q103" s="15">
        <v>1.2</v>
      </c>
      <c r="R103" s="17">
        <v>7.5975</v>
      </c>
      <c r="S103" s="15">
        <v>9.117</v>
      </c>
      <c r="T103" s="17">
        <v>1</v>
      </c>
      <c r="U103" s="17">
        <v>0</v>
      </c>
      <c r="V103" s="18"/>
      <c r="W103" s="15" t="s">
        <v>34</v>
      </c>
    </row>
    <row r="104" s="1" customFormat="1" ht="45" customHeight="1" spans="1:23">
      <c r="A104" s="9">
        <v>101</v>
      </c>
      <c r="B104" s="10" t="s">
        <v>312</v>
      </c>
      <c r="C104" s="10" t="s">
        <v>256</v>
      </c>
      <c r="D104" s="10" t="s">
        <v>309</v>
      </c>
      <c r="E104" s="10" t="s">
        <v>28</v>
      </c>
      <c r="F104" s="10" t="s">
        <v>43</v>
      </c>
      <c r="G104" s="11" t="s">
        <v>310</v>
      </c>
      <c r="H104" s="9">
        <v>12</v>
      </c>
      <c r="I104" s="10" t="s">
        <v>45</v>
      </c>
      <c r="J104" s="10" t="s">
        <v>32</v>
      </c>
      <c r="K104" s="10" t="s">
        <v>311</v>
      </c>
      <c r="L104" s="10" t="s">
        <v>311</v>
      </c>
      <c r="M104" s="15">
        <v>45.59</v>
      </c>
      <c r="N104" s="15">
        <v>1.25</v>
      </c>
      <c r="O104" s="15">
        <v>3</v>
      </c>
      <c r="P104" s="15">
        <v>9.118</v>
      </c>
      <c r="Q104" s="15">
        <v>1.2</v>
      </c>
      <c r="R104" s="17">
        <v>7.59833333333333</v>
      </c>
      <c r="S104" s="15">
        <v>9.117</v>
      </c>
      <c r="T104" s="17">
        <v>1.00010968520347</v>
      </c>
      <c r="U104" s="17">
        <v>0.000999999999999446</v>
      </c>
      <c r="V104" s="18"/>
      <c r="W104" s="15" t="s">
        <v>34</v>
      </c>
    </row>
    <row r="105" s="1" customFormat="1" ht="45" customHeight="1" spans="1:23">
      <c r="A105" s="9">
        <v>102</v>
      </c>
      <c r="B105" s="10" t="s">
        <v>313</v>
      </c>
      <c r="C105" s="10" t="s">
        <v>256</v>
      </c>
      <c r="D105" s="10" t="s">
        <v>270</v>
      </c>
      <c r="E105" s="10" t="s">
        <v>28</v>
      </c>
      <c r="F105" s="10" t="s">
        <v>314</v>
      </c>
      <c r="G105" s="11" t="s">
        <v>315</v>
      </c>
      <c r="H105" s="9">
        <v>6</v>
      </c>
      <c r="I105" s="10" t="s">
        <v>31</v>
      </c>
      <c r="J105" s="10" t="s">
        <v>32</v>
      </c>
      <c r="K105" s="10" t="s">
        <v>316</v>
      </c>
      <c r="L105" s="10" t="s">
        <v>316</v>
      </c>
      <c r="M105" s="15">
        <v>21.5</v>
      </c>
      <c r="N105" s="15">
        <v>1.125</v>
      </c>
      <c r="O105" s="15">
        <v>3</v>
      </c>
      <c r="P105" s="15">
        <v>9.55555555555556</v>
      </c>
      <c r="Q105" s="15">
        <v>1.2</v>
      </c>
      <c r="R105" s="17">
        <v>7.96296296296296</v>
      </c>
      <c r="S105" s="15">
        <v>9.55555555555556</v>
      </c>
      <c r="T105" s="17">
        <v>0.999999999999999</v>
      </c>
      <c r="U105" s="17">
        <v>0</v>
      </c>
      <c r="V105" s="18"/>
      <c r="W105" s="15" t="s">
        <v>34</v>
      </c>
    </row>
    <row r="106" s="1" customFormat="1" ht="45" customHeight="1" spans="1:23">
      <c r="A106" s="9">
        <v>103</v>
      </c>
      <c r="B106" s="10" t="s">
        <v>317</v>
      </c>
      <c r="C106" s="10" t="s">
        <v>256</v>
      </c>
      <c r="D106" s="10" t="s">
        <v>270</v>
      </c>
      <c r="E106" s="10" t="s">
        <v>28</v>
      </c>
      <c r="F106" s="10" t="s">
        <v>29</v>
      </c>
      <c r="G106" s="11" t="s">
        <v>38</v>
      </c>
      <c r="H106" s="9">
        <v>10</v>
      </c>
      <c r="I106" s="10" t="s">
        <v>31</v>
      </c>
      <c r="J106" s="10" t="s">
        <v>32</v>
      </c>
      <c r="K106" s="10" t="s">
        <v>318</v>
      </c>
      <c r="L106" s="10" t="s">
        <v>318</v>
      </c>
      <c r="M106" s="15">
        <v>18.5</v>
      </c>
      <c r="N106" s="15">
        <v>1.125</v>
      </c>
      <c r="O106" s="15">
        <v>3</v>
      </c>
      <c r="P106" s="15">
        <v>4.93333333333333</v>
      </c>
      <c r="Q106" s="15">
        <v>1.2</v>
      </c>
      <c r="R106" s="17">
        <v>4.11111111111111</v>
      </c>
      <c r="S106" s="15">
        <v>4.93333333333333</v>
      </c>
      <c r="T106" s="17">
        <v>1</v>
      </c>
      <c r="U106" s="17">
        <v>0</v>
      </c>
      <c r="V106" s="18"/>
      <c r="W106" s="15" t="s">
        <v>34</v>
      </c>
    </row>
    <row r="107" s="1" customFormat="1" ht="45" customHeight="1" spans="1:23">
      <c r="A107" s="9">
        <v>104</v>
      </c>
      <c r="B107" s="10" t="s">
        <v>319</v>
      </c>
      <c r="C107" s="10" t="s">
        <v>256</v>
      </c>
      <c r="D107" s="10" t="s">
        <v>275</v>
      </c>
      <c r="E107" s="10" t="s">
        <v>28</v>
      </c>
      <c r="F107" s="10" t="s">
        <v>29</v>
      </c>
      <c r="G107" s="11" t="s">
        <v>30</v>
      </c>
      <c r="H107" s="9">
        <v>10</v>
      </c>
      <c r="I107" s="10" t="s">
        <v>31</v>
      </c>
      <c r="J107" s="10" t="s">
        <v>32</v>
      </c>
      <c r="K107" s="10" t="s">
        <v>320</v>
      </c>
      <c r="L107" s="10" t="s">
        <v>320</v>
      </c>
      <c r="M107" s="15">
        <v>39.8</v>
      </c>
      <c r="N107" s="15">
        <v>1.125</v>
      </c>
      <c r="O107" s="15">
        <v>3</v>
      </c>
      <c r="P107" s="15">
        <v>10.6133333333333</v>
      </c>
      <c r="Q107" s="15">
        <v>1.2</v>
      </c>
      <c r="R107" s="17">
        <v>8.84444444444444</v>
      </c>
      <c r="S107" s="15">
        <v>10.6133333333333</v>
      </c>
      <c r="T107" s="17">
        <v>1</v>
      </c>
      <c r="U107" s="17">
        <v>0</v>
      </c>
      <c r="V107" s="18"/>
      <c r="W107" s="15" t="s">
        <v>34</v>
      </c>
    </row>
    <row r="108" s="1" customFormat="1" ht="45" customHeight="1" spans="1:23">
      <c r="A108" s="9">
        <v>105</v>
      </c>
      <c r="B108" s="10" t="s">
        <v>321</v>
      </c>
      <c r="C108" s="10" t="s">
        <v>256</v>
      </c>
      <c r="D108" s="10" t="s">
        <v>270</v>
      </c>
      <c r="E108" s="10" t="s">
        <v>28</v>
      </c>
      <c r="F108" s="10" t="s">
        <v>29</v>
      </c>
      <c r="G108" s="11" t="s">
        <v>38</v>
      </c>
      <c r="H108" s="9">
        <v>6</v>
      </c>
      <c r="I108" s="10" t="s">
        <v>31</v>
      </c>
      <c r="J108" s="10" t="s">
        <v>32</v>
      </c>
      <c r="K108" s="10" t="s">
        <v>322</v>
      </c>
      <c r="L108" s="10" t="s">
        <v>322</v>
      </c>
      <c r="M108" s="15">
        <v>16.11</v>
      </c>
      <c r="N108" s="15">
        <v>1.125</v>
      </c>
      <c r="O108" s="15">
        <v>3</v>
      </c>
      <c r="P108" s="15">
        <v>7.16</v>
      </c>
      <c r="Q108" s="15">
        <v>1.2</v>
      </c>
      <c r="R108" s="17">
        <v>5.96666666666667</v>
      </c>
      <c r="S108" s="15">
        <v>7.16</v>
      </c>
      <c r="T108" s="17">
        <v>1</v>
      </c>
      <c r="U108" s="17">
        <v>0</v>
      </c>
      <c r="V108" s="18"/>
      <c r="W108" s="15" t="s">
        <v>34</v>
      </c>
    </row>
    <row r="109" s="1" customFormat="1" ht="45" customHeight="1" spans="1:23">
      <c r="A109" s="9">
        <v>106</v>
      </c>
      <c r="B109" s="10" t="s">
        <v>323</v>
      </c>
      <c r="C109" s="10" t="s">
        <v>256</v>
      </c>
      <c r="D109" s="10" t="s">
        <v>270</v>
      </c>
      <c r="E109" s="10" t="s">
        <v>28</v>
      </c>
      <c r="F109" s="10" t="s">
        <v>29</v>
      </c>
      <c r="G109" s="11" t="s">
        <v>30</v>
      </c>
      <c r="H109" s="9">
        <v>10</v>
      </c>
      <c r="I109" s="10" t="s">
        <v>31</v>
      </c>
      <c r="J109" s="10" t="s">
        <v>32</v>
      </c>
      <c r="K109" s="10" t="s">
        <v>324</v>
      </c>
      <c r="L109" s="10" t="s">
        <v>324</v>
      </c>
      <c r="M109" s="15">
        <v>50</v>
      </c>
      <c r="N109" s="15">
        <v>1.125</v>
      </c>
      <c r="O109" s="15">
        <v>3</v>
      </c>
      <c r="P109" s="15">
        <v>13.3333333333333</v>
      </c>
      <c r="Q109" s="15">
        <v>1.2</v>
      </c>
      <c r="R109" s="17">
        <v>11.1111111111111</v>
      </c>
      <c r="S109" s="15">
        <v>3.01333333333333</v>
      </c>
      <c r="T109" s="17">
        <v>4.42477876106195</v>
      </c>
      <c r="U109" s="17">
        <v>10.32</v>
      </c>
      <c r="V109" s="18"/>
      <c r="W109" s="15" t="s">
        <v>34</v>
      </c>
    </row>
    <row r="110" s="1" customFormat="1" ht="45" customHeight="1" spans="1:23">
      <c r="A110" s="9">
        <v>107</v>
      </c>
      <c r="B110" s="10" t="s">
        <v>325</v>
      </c>
      <c r="C110" s="10" t="s">
        <v>326</v>
      </c>
      <c r="D110" s="10" t="s">
        <v>327</v>
      </c>
      <c r="E110" s="10" t="s">
        <v>213</v>
      </c>
      <c r="F110" s="10" t="s">
        <v>328</v>
      </c>
      <c r="G110" s="11" t="s">
        <v>329</v>
      </c>
      <c r="H110" s="9">
        <v>1</v>
      </c>
      <c r="I110" s="10" t="s">
        <v>31</v>
      </c>
      <c r="J110" s="10" t="s">
        <v>31</v>
      </c>
      <c r="K110" s="10" t="s">
        <v>330</v>
      </c>
      <c r="L110" s="10" t="s">
        <v>330</v>
      </c>
      <c r="M110" s="15">
        <v>19.7</v>
      </c>
      <c r="N110" s="15">
        <v>1</v>
      </c>
      <c r="O110" s="15">
        <v>6</v>
      </c>
      <c r="P110" s="15">
        <v>118.2</v>
      </c>
      <c r="Q110" s="15">
        <v>15</v>
      </c>
      <c r="R110" s="17">
        <v>7.88</v>
      </c>
      <c r="S110" s="15">
        <v>118.2</v>
      </c>
      <c r="T110" s="17">
        <v>1</v>
      </c>
      <c r="U110" s="17">
        <v>0</v>
      </c>
      <c r="V110" s="18"/>
      <c r="W110" s="15" t="s">
        <v>34</v>
      </c>
    </row>
    <row r="111" s="1" customFormat="1" ht="45" customHeight="1" spans="1:23">
      <c r="A111" s="9">
        <v>108</v>
      </c>
      <c r="B111" s="10" t="s">
        <v>331</v>
      </c>
      <c r="C111" s="10" t="s">
        <v>332</v>
      </c>
      <c r="D111" s="10" t="s">
        <v>333</v>
      </c>
      <c r="E111" s="10" t="s">
        <v>213</v>
      </c>
      <c r="F111" s="10" t="s">
        <v>334</v>
      </c>
      <c r="G111" s="11" t="s">
        <v>335</v>
      </c>
      <c r="H111" s="9">
        <v>1</v>
      </c>
      <c r="I111" s="10" t="s">
        <v>64</v>
      </c>
      <c r="J111" s="10" t="s">
        <v>64</v>
      </c>
      <c r="K111" s="10" t="s">
        <v>336</v>
      </c>
      <c r="L111" s="10" t="s">
        <v>336</v>
      </c>
      <c r="M111" s="15">
        <v>0.97</v>
      </c>
      <c r="N111" s="15">
        <v>1</v>
      </c>
      <c r="O111" s="15">
        <v>30</v>
      </c>
      <c r="P111" s="15">
        <v>29.1</v>
      </c>
      <c r="Q111" s="15">
        <v>1.372</v>
      </c>
      <c r="R111" s="17">
        <v>21.2099125364431</v>
      </c>
      <c r="S111" s="15">
        <v>29.1</v>
      </c>
      <c r="T111" s="17">
        <v>1</v>
      </c>
      <c r="U111" s="17">
        <v>0</v>
      </c>
      <c r="V111" s="18"/>
      <c r="W111" s="15" t="s">
        <v>34</v>
      </c>
    </row>
    <row r="112" s="1" customFormat="1" ht="45" customHeight="1" spans="1:23">
      <c r="A112" s="9">
        <v>109</v>
      </c>
      <c r="B112" s="10" t="s">
        <v>337</v>
      </c>
      <c r="C112" s="10" t="s">
        <v>332</v>
      </c>
      <c r="D112" s="10" t="s">
        <v>338</v>
      </c>
      <c r="E112" s="10" t="s">
        <v>213</v>
      </c>
      <c r="F112" s="10" t="s">
        <v>231</v>
      </c>
      <c r="G112" s="11" t="s">
        <v>105</v>
      </c>
      <c r="H112" s="9">
        <v>1</v>
      </c>
      <c r="I112" s="10" t="s">
        <v>64</v>
      </c>
      <c r="J112" s="10" t="s">
        <v>64</v>
      </c>
      <c r="K112" s="10" t="s">
        <v>339</v>
      </c>
      <c r="L112" s="10" t="s">
        <v>263</v>
      </c>
      <c r="M112" s="15">
        <v>4.43</v>
      </c>
      <c r="N112" s="15">
        <v>1</v>
      </c>
      <c r="O112" s="15">
        <v>1.4</v>
      </c>
      <c r="P112" s="15">
        <v>6.202</v>
      </c>
      <c r="Q112" s="15">
        <v>1.372</v>
      </c>
      <c r="R112" s="17">
        <v>4.52040816326531</v>
      </c>
      <c r="S112" s="15">
        <v>6.202</v>
      </c>
      <c r="T112" s="17">
        <v>1</v>
      </c>
      <c r="U112" s="17">
        <v>0</v>
      </c>
      <c r="V112" s="18"/>
      <c r="W112" s="15" t="s">
        <v>34</v>
      </c>
    </row>
    <row r="113" s="1" customFormat="1" ht="45" customHeight="1" spans="1:23">
      <c r="A113" s="9">
        <v>110</v>
      </c>
      <c r="B113" s="10" t="s">
        <v>340</v>
      </c>
      <c r="C113" s="10" t="s">
        <v>332</v>
      </c>
      <c r="D113" s="10" t="s">
        <v>338</v>
      </c>
      <c r="E113" s="10" t="s">
        <v>213</v>
      </c>
      <c r="F113" s="10" t="s">
        <v>231</v>
      </c>
      <c r="G113" s="11" t="s">
        <v>341</v>
      </c>
      <c r="H113" s="9">
        <v>1</v>
      </c>
      <c r="I113" s="10" t="s">
        <v>64</v>
      </c>
      <c r="J113" s="10" t="s">
        <v>64</v>
      </c>
      <c r="K113" s="10" t="s">
        <v>339</v>
      </c>
      <c r="L113" s="10" t="s">
        <v>263</v>
      </c>
      <c r="M113" s="15">
        <v>2.2</v>
      </c>
      <c r="N113" s="15">
        <v>1</v>
      </c>
      <c r="O113" s="15">
        <v>3.5</v>
      </c>
      <c r="P113" s="15">
        <v>7.7</v>
      </c>
      <c r="Q113" s="15">
        <v>1.372</v>
      </c>
      <c r="R113" s="17">
        <v>5.61224489795918</v>
      </c>
      <c r="S113" s="15">
        <v>6.202</v>
      </c>
      <c r="T113" s="17">
        <v>1.24153498871332</v>
      </c>
      <c r="U113" s="17">
        <v>1.498</v>
      </c>
      <c r="V113" s="18" t="s">
        <v>100</v>
      </c>
      <c r="W113" s="15" t="s">
        <v>34</v>
      </c>
    </row>
    <row r="114" s="1" customFormat="1" ht="45" customHeight="1" spans="1:23">
      <c r="A114" s="9">
        <v>111</v>
      </c>
      <c r="B114" s="10" t="s">
        <v>342</v>
      </c>
      <c r="C114" s="10" t="s">
        <v>332</v>
      </c>
      <c r="D114" s="10" t="s">
        <v>338</v>
      </c>
      <c r="E114" s="10" t="s">
        <v>213</v>
      </c>
      <c r="F114" s="10" t="s">
        <v>231</v>
      </c>
      <c r="G114" s="11" t="s">
        <v>341</v>
      </c>
      <c r="H114" s="9">
        <v>1</v>
      </c>
      <c r="I114" s="10" t="s">
        <v>31</v>
      </c>
      <c r="J114" s="10" t="s">
        <v>31</v>
      </c>
      <c r="K114" s="10" t="s">
        <v>343</v>
      </c>
      <c r="L114" s="10" t="s">
        <v>343</v>
      </c>
      <c r="M114" s="15">
        <v>1.25</v>
      </c>
      <c r="N114" s="15">
        <v>1</v>
      </c>
      <c r="O114" s="15">
        <v>3.5</v>
      </c>
      <c r="P114" s="15">
        <v>4.375</v>
      </c>
      <c r="Q114" s="15">
        <v>1.372</v>
      </c>
      <c r="R114" s="17">
        <v>3.18877551020408</v>
      </c>
      <c r="S114" s="15">
        <v>2.625</v>
      </c>
      <c r="T114" s="17">
        <v>1.66666666666667</v>
      </c>
      <c r="U114" s="17">
        <v>1.75</v>
      </c>
      <c r="V114" s="18" t="s">
        <v>100</v>
      </c>
      <c r="W114" s="15" t="s">
        <v>34</v>
      </c>
    </row>
    <row r="115" s="1" customFormat="1" ht="45" customHeight="1" spans="1:23">
      <c r="A115" s="9">
        <v>112</v>
      </c>
      <c r="B115" s="10" t="s">
        <v>344</v>
      </c>
      <c r="C115" s="10" t="s">
        <v>332</v>
      </c>
      <c r="D115" s="10" t="s">
        <v>338</v>
      </c>
      <c r="E115" s="10" t="s">
        <v>213</v>
      </c>
      <c r="F115" s="10" t="s">
        <v>231</v>
      </c>
      <c r="G115" s="11" t="s">
        <v>341</v>
      </c>
      <c r="H115" s="9">
        <v>1</v>
      </c>
      <c r="I115" s="10" t="s">
        <v>64</v>
      </c>
      <c r="J115" s="10" t="s">
        <v>64</v>
      </c>
      <c r="K115" s="10" t="s">
        <v>345</v>
      </c>
      <c r="L115" s="10" t="s">
        <v>345</v>
      </c>
      <c r="M115" s="15">
        <v>1.58</v>
      </c>
      <c r="N115" s="15">
        <v>1</v>
      </c>
      <c r="O115" s="15">
        <v>3.5</v>
      </c>
      <c r="P115" s="15">
        <v>5.53</v>
      </c>
      <c r="Q115" s="15">
        <v>1.372</v>
      </c>
      <c r="R115" s="17">
        <v>4.03061224489796</v>
      </c>
      <c r="S115" s="15">
        <v>5.53</v>
      </c>
      <c r="T115" s="17">
        <v>1</v>
      </c>
      <c r="U115" s="17">
        <v>0</v>
      </c>
      <c r="V115" s="18"/>
      <c r="W115" s="15" t="s">
        <v>34</v>
      </c>
    </row>
    <row r="116" s="1" customFormat="1" ht="45" customHeight="1" spans="1:23">
      <c r="A116" s="9">
        <v>113</v>
      </c>
      <c r="B116" s="10" t="s">
        <v>346</v>
      </c>
      <c r="C116" s="10" t="s">
        <v>332</v>
      </c>
      <c r="D116" s="10" t="s">
        <v>347</v>
      </c>
      <c r="E116" s="10" t="s">
        <v>213</v>
      </c>
      <c r="F116" s="10" t="s">
        <v>231</v>
      </c>
      <c r="G116" s="11" t="s">
        <v>341</v>
      </c>
      <c r="H116" s="9">
        <v>1</v>
      </c>
      <c r="I116" s="10" t="s">
        <v>64</v>
      </c>
      <c r="J116" s="10" t="s">
        <v>64</v>
      </c>
      <c r="K116" s="10" t="s">
        <v>348</v>
      </c>
      <c r="L116" s="10" t="s">
        <v>348</v>
      </c>
      <c r="M116" s="15">
        <v>1.66</v>
      </c>
      <c r="N116" s="15">
        <v>1</v>
      </c>
      <c r="O116" s="15">
        <v>3.5</v>
      </c>
      <c r="P116" s="15">
        <v>5.81</v>
      </c>
      <c r="Q116" s="15">
        <v>1.372</v>
      </c>
      <c r="R116" s="17">
        <v>4.23469387755102</v>
      </c>
      <c r="S116" s="15">
        <v>5.81</v>
      </c>
      <c r="T116" s="17">
        <v>1</v>
      </c>
      <c r="U116" s="17">
        <v>0</v>
      </c>
      <c r="V116" s="18"/>
      <c r="W116" s="15" t="s">
        <v>34</v>
      </c>
    </row>
    <row r="117" s="1" customFormat="1" ht="45" customHeight="1" spans="1:23">
      <c r="A117" s="9">
        <v>114</v>
      </c>
      <c r="B117" s="10" t="s">
        <v>349</v>
      </c>
      <c r="C117" s="10" t="s">
        <v>332</v>
      </c>
      <c r="D117" s="10" t="s">
        <v>338</v>
      </c>
      <c r="E117" s="10" t="s">
        <v>213</v>
      </c>
      <c r="F117" s="10" t="s">
        <v>350</v>
      </c>
      <c r="G117" s="11" t="s">
        <v>341</v>
      </c>
      <c r="H117" s="9">
        <v>1</v>
      </c>
      <c r="I117" s="10" t="s">
        <v>64</v>
      </c>
      <c r="J117" s="10" t="s">
        <v>32</v>
      </c>
      <c r="K117" s="10" t="s">
        <v>351</v>
      </c>
      <c r="L117" s="10" t="s">
        <v>351</v>
      </c>
      <c r="M117" s="15">
        <v>1.37</v>
      </c>
      <c r="N117" s="15">
        <v>1</v>
      </c>
      <c r="O117" s="15">
        <v>3.5</v>
      </c>
      <c r="P117" s="15">
        <v>4.795</v>
      </c>
      <c r="Q117" s="15">
        <v>1.372</v>
      </c>
      <c r="R117" s="17">
        <v>3.49489795918367</v>
      </c>
      <c r="S117" s="15">
        <v>2.52</v>
      </c>
      <c r="T117" s="17">
        <v>1.90277777777778</v>
      </c>
      <c r="U117" s="17">
        <v>2.275</v>
      </c>
      <c r="V117" s="18" t="s">
        <v>100</v>
      </c>
      <c r="W117" s="15" t="s">
        <v>34</v>
      </c>
    </row>
    <row r="118" s="1" customFormat="1" ht="45" customHeight="1" spans="1:23">
      <c r="A118" s="9">
        <v>115</v>
      </c>
      <c r="B118" s="10" t="s">
        <v>352</v>
      </c>
      <c r="C118" s="10" t="s">
        <v>332</v>
      </c>
      <c r="D118" s="10" t="s">
        <v>338</v>
      </c>
      <c r="E118" s="10" t="s">
        <v>213</v>
      </c>
      <c r="F118" s="10" t="s">
        <v>231</v>
      </c>
      <c r="G118" s="11" t="s">
        <v>341</v>
      </c>
      <c r="H118" s="9">
        <v>1</v>
      </c>
      <c r="I118" s="10" t="s">
        <v>31</v>
      </c>
      <c r="J118" s="10" t="s">
        <v>31</v>
      </c>
      <c r="K118" s="10" t="s">
        <v>353</v>
      </c>
      <c r="L118" s="10" t="s">
        <v>354</v>
      </c>
      <c r="M118" s="15">
        <v>4.47</v>
      </c>
      <c r="N118" s="15">
        <v>1</v>
      </c>
      <c r="O118" s="15">
        <v>3.5</v>
      </c>
      <c r="P118" s="15">
        <v>15.645</v>
      </c>
      <c r="Q118" s="15">
        <v>1.372</v>
      </c>
      <c r="R118" s="17">
        <v>11.4030612244898</v>
      </c>
      <c r="S118" s="15">
        <v>15.645</v>
      </c>
      <c r="T118" s="17">
        <v>1</v>
      </c>
      <c r="U118" s="17">
        <v>0</v>
      </c>
      <c r="V118" s="18" t="s">
        <v>100</v>
      </c>
      <c r="W118" s="15" t="s">
        <v>34</v>
      </c>
    </row>
    <row r="119" s="1" customFormat="1" ht="45" customHeight="1" spans="1:23">
      <c r="A119" s="9">
        <v>116</v>
      </c>
      <c r="B119" s="10" t="s">
        <v>355</v>
      </c>
      <c r="C119" s="10" t="s">
        <v>332</v>
      </c>
      <c r="D119" s="10" t="s">
        <v>347</v>
      </c>
      <c r="E119" s="10" t="s">
        <v>213</v>
      </c>
      <c r="F119" s="10" t="s">
        <v>231</v>
      </c>
      <c r="G119" s="11" t="s">
        <v>356</v>
      </c>
      <c r="H119" s="9">
        <v>1</v>
      </c>
      <c r="I119" s="10" t="s">
        <v>31</v>
      </c>
      <c r="J119" s="10" t="s">
        <v>31</v>
      </c>
      <c r="K119" s="10" t="s">
        <v>357</v>
      </c>
      <c r="L119" s="10" t="s">
        <v>354</v>
      </c>
      <c r="M119" s="15">
        <v>6.99</v>
      </c>
      <c r="N119" s="15">
        <v>1</v>
      </c>
      <c r="O119" s="15">
        <v>1.4</v>
      </c>
      <c r="P119" s="15">
        <v>9.786</v>
      </c>
      <c r="Q119" s="15">
        <v>1.372</v>
      </c>
      <c r="R119" s="17">
        <v>7.13265306122449</v>
      </c>
      <c r="S119" s="15">
        <v>9.786</v>
      </c>
      <c r="T119" s="17">
        <v>1</v>
      </c>
      <c r="U119" s="17">
        <v>0</v>
      </c>
      <c r="V119" s="18"/>
      <c r="W119" s="15" t="s">
        <v>34</v>
      </c>
    </row>
    <row r="120" s="1" customFormat="1" ht="45" customHeight="1" spans="1:23">
      <c r="A120" s="9">
        <v>117</v>
      </c>
      <c r="B120" s="10" t="s">
        <v>358</v>
      </c>
      <c r="C120" s="10" t="s">
        <v>332</v>
      </c>
      <c r="D120" s="10" t="s">
        <v>347</v>
      </c>
      <c r="E120" s="10" t="s">
        <v>213</v>
      </c>
      <c r="F120" s="10" t="s">
        <v>328</v>
      </c>
      <c r="G120" s="11" t="s">
        <v>341</v>
      </c>
      <c r="H120" s="9">
        <v>1</v>
      </c>
      <c r="I120" s="10" t="s">
        <v>64</v>
      </c>
      <c r="J120" s="10" t="s">
        <v>64</v>
      </c>
      <c r="K120" s="10" t="s">
        <v>359</v>
      </c>
      <c r="L120" s="10" t="s">
        <v>359</v>
      </c>
      <c r="M120" s="15">
        <v>4.26</v>
      </c>
      <c r="N120" s="15">
        <v>1</v>
      </c>
      <c r="O120" s="15">
        <v>3.5</v>
      </c>
      <c r="P120" s="15">
        <v>14.91</v>
      </c>
      <c r="Q120" s="15">
        <v>1.372</v>
      </c>
      <c r="R120" s="17">
        <v>10.8673469387755</v>
      </c>
      <c r="S120" s="15">
        <v>14.91</v>
      </c>
      <c r="T120" s="17">
        <v>1</v>
      </c>
      <c r="U120" s="17">
        <v>0</v>
      </c>
      <c r="V120" s="18"/>
      <c r="W120" s="15" t="s">
        <v>34</v>
      </c>
    </row>
    <row r="121" s="1" customFormat="1" ht="45" customHeight="1" spans="1:23">
      <c r="A121" s="9">
        <v>118</v>
      </c>
      <c r="B121" s="10" t="s">
        <v>360</v>
      </c>
      <c r="C121" s="10" t="s">
        <v>332</v>
      </c>
      <c r="D121" s="10" t="s">
        <v>338</v>
      </c>
      <c r="E121" s="10" t="s">
        <v>213</v>
      </c>
      <c r="F121" s="10" t="s">
        <v>328</v>
      </c>
      <c r="G121" s="11" t="s">
        <v>361</v>
      </c>
      <c r="H121" s="9">
        <v>1</v>
      </c>
      <c r="I121" s="10" t="s">
        <v>64</v>
      </c>
      <c r="J121" s="10" t="s">
        <v>64</v>
      </c>
      <c r="K121" s="10" t="s">
        <v>359</v>
      </c>
      <c r="L121" s="10" t="s">
        <v>359</v>
      </c>
      <c r="M121" s="15">
        <v>2.5</v>
      </c>
      <c r="N121" s="15">
        <v>1</v>
      </c>
      <c r="O121" s="15">
        <v>7</v>
      </c>
      <c r="P121" s="15">
        <v>17.5</v>
      </c>
      <c r="Q121" s="15">
        <v>1.372</v>
      </c>
      <c r="R121" s="17">
        <v>12.7551020408163</v>
      </c>
      <c r="S121" s="15">
        <v>14.91</v>
      </c>
      <c r="T121" s="17">
        <v>1.17370892018779</v>
      </c>
      <c r="U121" s="17">
        <v>2.59</v>
      </c>
      <c r="V121" s="18" t="s">
        <v>100</v>
      </c>
      <c r="W121" s="15" t="s">
        <v>34</v>
      </c>
    </row>
    <row r="122" s="1" customFormat="1" ht="45" customHeight="1" spans="1:23">
      <c r="A122" s="9">
        <v>119</v>
      </c>
      <c r="B122" s="10" t="s">
        <v>362</v>
      </c>
      <c r="C122" s="10" t="s">
        <v>332</v>
      </c>
      <c r="D122" s="10" t="s">
        <v>338</v>
      </c>
      <c r="E122" s="10" t="s">
        <v>213</v>
      </c>
      <c r="F122" s="10" t="s">
        <v>231</v>
      </c>
      <c r="G122" s="11" t="s">
        <v>105</v>
      </c>
      <c r="H122" s="9">
        <v>1</v>
      </c>
      <c r="I122" s="10" t="s">
        <v>64</v>
      </c>
      <c r="J122" s="10" t="s">
        <v>64</v>
      </c>
      <c r="K122" s="10" t="s">
        <v>363</v>
      </c>
      <c r="L122" s="10" t="s">
        <v>363</v>
      </c>
      <c r="M122" s="15">
        <v>5.6</v>
      </c>
      <c r="N122" s="15">
        <v>1</v>
      </c>
      <c r="O122" s="15">
        <v>1.4</v>
      </c>
      <c r="P122" s="15">
        <v>7.84</v>
      </c>
      <c r="Q122" s="15">
        <v>1.372</v>
      </c>
      <c r="R122" s="17">
        <v>5.71428571428571</v>
      </c>
      <c r="S122" s="15">
        <v>7.84</v>
      </c>
      <c r="T122" s="17">
        <v>1</v>
      </c>
      <c r="U122" s="17">
        <v>0</v>
      </c>
      <c r="V122" s="18"/>
      <c r="W122" s="15" t="s">
        <v>34</v>
      </c>
    </row>
    <row r="123" s="1" customFormat="1" ht="45" customHeight="1" spans="1:23">
      <c r="A123" s="9">
        <v>120</v>
      </c>
      <c r="B123" s="10" t="s">
        <v>364</v>
      </c>
      <c r="C123" s="10" t="s">
        <v>332</v>
      </c>
      <c r="D123" s="10" t="s">
        <v>338</v>
      </c>
      <c r="E123" s="10" t="s">
        <v>213</v>
      </c>
      <c r="F123" s="10" t="s">
        <v>231</v>
      </c>
      <c r="G123" s="11" t="s">
        <v>341</v>
      </c>
      <c r="H123" s="9">
        <v>1</v>
      </c>
      <c r="I123" s="10" t="s">
        <v>64</v>
      </c>
      <c r="J123" s="10" t="s">
        <v>64</v>
      </c>
      <c r="K123" s="10" t="s">
        <v>363</v>
      </c>
      <c r="L123" s="10" t="s">
        <v>363</v>
      </c>
      <c r="M123" s="15">
        <v>4.5</v>
      </c>
      <c r="N123" s="15">
        <v>1</v>
      </c>
      <c r="O123" s="15">
        <v>3.5</v>
      </c>
      <c r="P123" s="15">
        <v>15.75</v>
      </c>
      <c r="Q123" s="15">
        <v>1.372</v>
      </c>
      <c r="R123" s="17">
        <v>11.4795918367347</v>
      </c>
      <c r="S123" s="15">
        <v>7.84</v>
      </c>
      <c r="T123" s="17">
        <v>2.00892857142857</v>
      </c>
      <c r="U123" s="17">
        <v>7.91</v>
      </c>
      <c r="V123" s="18" t="s">
        <v>100</v>
      </c>
      <c r="W123" s="15" t="s">
        <v>34</v>
      </c>
    </row>
    <row r="124" s="1" customFormat="1" ht="45" customHeight="1" spans="1:23">
      <c r="A124" s="9">
        <v>121</v>
      </c>
      <c r="B124" s="10" t="s">
        <v>365</v>
      </c>
      <c r="C124" s="10" t="s">
        <v>366</v>
      </c>
      <c r="D124" s="10" t="s">
        <v>367</v>
      </c>
      <c r="E124" s="10" t="s">
        <v>28</v>
      </c>
      <c r="F124" s="10" t="s">
        <v>88</v>
      </c>
      <c r="G124" s="11" t="s">
        <v>89</v>
      </c>
      <c r="H124" s="9">
        <v>36</v>
      </c>
      <c r="I124" s="10" t="s">
        <v>51</v>
      </c>
      <c r="J124" s="10" t="s">
        <v>32</v>
      </c>
      <c r="K124" s="10" t="s">
        <v>368</v>
      </c>
      <c r="L124" s="10" t="s">
        <v>368</v>
      </c>
      <c r="M124" s="15">
        <v>44.09</v>
      </c>
      <c r="N124" s="15">
        <v>1</v>
      </c>
      <c r="O124" s="15">
        <v>6</v>
      </c>
      <c r="P124" s="15">
        <v>7.34833333333333</v>
      </c>
      <c r="Q124" s="15">
        <v>2.075</v>
      </c>
      <c r="R124" s="17">
        <v>3.54136546184739</v>
      </c>
      <c r="S124" s="15">
        <v>7.34833333333333</v>
      </c>
      <c r="T124" s="17">
        <v>1</v>
      </c>
      <c r="U124" s="17">
        <v>0</v>
      </c>
      <c r="V124" s="18"/>
      <c r="W124" s="15" t="s">
        <v>34</v>
      </c>
    </row>
    <row r="125" s="1" customFormat="1" ht="45" customHeight="1" spans="1:23">
      <c r="A125" s="9">
        <v>122</v>
      </c>
      <c r="B125" s="10" t="s">
        <v>369</v>
      </c>
      <c r="C125" s="10" t="s">
        <v>366</v>
      </c>
      <c r="D125" s="10" t="s">
        <v>367</v>
      </c>
      <c r="E125" s="10" t="s">
        <v>28</v>
      </c>
      <c r="F125" s="10" t="s">
        <v>88</v>
      </c>
      <c r="G125" s="11" t="s">
        <v>89</v>
      </c>
      <c r="H125" s="9">
        <v>15</v>
      </c>
      <c r="I125" s="10" t="s">
        <v>51</v>
      </c>
      <c r="J125" s="10" t="s">
        <v>32</v>
      </c>
      <c r="K125" s="10" t="s">
        <v>368</v>
      </c>
      <c r="L125" s="10" t="s">
        <v>368</v>
      </c>
      <c r="M125" s="15">
        <v>18.96</v>
      </c>
      <c r="N125" s="15">
        <v>1</v>
      </c>
      <c r="O125" s="15">
        <v>6</v>
      </c>
      <c r="P125" s="15">
        <v>7.584</v>
      </c>
      <c r="Q125" s="15">
        <v>2.075</v>
      </c>
      <c r="R125" s="17">
        <v>3.65493975903614</v>
      </c>
      <c r="S125" s="15">
        <v>7.34833333333333</v>
      </c>
      <c r="T125" s="17">
        <v>1.03207076434566</v>
      </c>
      <c r="U125" s="17">
        <v>0.23566666666667</v>
      </c>
      <c r="V125" s="18"/>
      <c r="W125" s="15" t="s">
        <v>34</v>
      </c>
    </row>
    <row r="126" ht="45" customHeight="1" spans="1:23">
      <c r="A126" s="9">
        <v>123</v>
      </c>
      <c r="B126" s="10" t="s">
        <v>370</v>
      </c>
      <c r="C126" s="10" t="s">
        <v>371</v>
      </c>
      <c r="D126" s="10" t="s">
        <v>372</v>
      </c>
      <c r="E126" s="10" t="s">
        <v>28</v>
      </c>
      <c r="F126" s="10" t="s">
        <v>373</v>
      </c>
      <c r="G126" s="11" t="s">
        <v>374</v>
      </c>
      <c r="H126" s="9">
        <v>1</v>
      </c>
      <c r="I126" s="10" t="s">
        <v>64</v>
      </c>
      <c r="J126" s="10" t="s">
        <v>32</v>
      </c>
      <c r="K126" s="10" t="s">
        <v>375</v>
      </c>
      <c r="L126" s="10" t="s">
        <v>376</v>
      </c>
      <c r="M126" s="15">
        <v>100.25</v>
      </c>
      <c r="N126" s="15">
        <v>1</v>
      </c>
      <c r="O126" s="15">
        <v>0.2</v>
      </c>
      <c r="P126" s="15">
        <v>20.05</v>
      </c>
      <c r="Q126" s="15">
        <v>5.52083333333333</v>
      </c>
      <c r="R126" s="17">
        <v>3.63169811320755</v>
      </c>
      <c r="S126" s="15">
        <v>8.46875</v>
      </c>
      <c r="T126" s="17">
        <v>2.36752767527675</v>
      </c>
      <c r="U126" s="17">
        <v>11.58125</v>
      </c>
      <c r="V126" s="18" t="s">
        <v>100</v>
      </c>
      <c r="W126" s="15" t="s">
        <v>34</v>
      </c>
    </row>
    <row r="127" ht="45" customHeight="1" spans="1:23">
      <c r="A127" s="9">
        <v>124</v>
      </c>
      <c r="B127" s="10" t="s">
        <v>377</v>
      </c>
      <c r="C127" s="10" t="s">
        <v>371</v>
      </c>
      <c r="D127" s="10" t="s">
        <v>372</v>
      </c>
      <c r="E127" s="10" t="s">
        <v>28</v>
      </c>
      <c r="F127" s="10" t="s">
        <v>373</v>
      </c>
      <c r="G127" s="11" t="s">
        <v>378</v>
      </c>
      <c r="H127" s="9">
        <v>1</v>
      </c>
      <c r="I127" s="10" t="s">
        <v>64</v>
      </c>
      <c r="J127" s="10" t="s">
        <v>32</v>
      </c>
      <c r="K127" s="10" t="s">
        <v>379</v>
      </c>
      <c r="L127" s="10" t="s">
        <v>379</v>
      </c>
      <c r="M127" s="15">
        <v>42.28</v>
      </c>
      <c r="N127" s="15">
        <v>1</v>
      </c>
      <c r="O127" s="15">
        <v>0.8333</v>
      </c>
      <c r="P127" s="15">
        <v>35.231924</v>
      </c>
      <c r="Q127" s="15">
        <v>5.52083333333333</v>
      </c>
      <c r="R127" s="17">
        <v>6.38163151698114</v>
      </c>
      <c r="S127" s="15">
        <v>35.231924</v>
      </c>
      <c r="T127" s="17">
        <v>1</v>
      </c>
      <c r="U127" s="17">
        <v>0</v>
      </c>
      <c r="V127" s="18"/>
      <c r="W127" s="15" t="s">
        <v>34</v>
      </c>
    </row>
  </sheetData>
  <autoFilter xmlns:etc="http://www.wps.cn/officeDocument/2017/etCustomData" ref="A3:V127" etc:filterBottomFollowUsedRange="0">
    <extLst/>
  </autoFilter>
  <mergeCells count="1">
    <mergeCell ref="A2:W2"/>
  </mergeCells>
  <conditionalFormatting sqref="K3:L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第三批同组超3倍及同企业不同规格不符合差比价药品表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cheng</dc:creator>
  <cp:lastModifiedBy>HuGuang</cp:lastModifiedBy>
  <dcterms:created xsi:type="dcterms:W3CDTF">2025-04-03T14:22:00Z</dcterms:created>
  <dcterms:modified xsi:type="dcterms:W3CDTF">2025-05-30T11:08:28Z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2025-04-03T16:42:39Z</vt:filetime>
  </property>
  <property fmtid="{D5CDD505-2E9C-101B-9397-08002B2CF9AE}" pid="4" name="ICV">
    <vt:lpwstr>B61D4944F47F4469995C399FA7C0B521_13</vt:lpwstr>
  </property>
  <property fmtid="{D5CDD505-2E9C-101B-9397-08002B2CF9AE}" pid="5" name="KSOProductBuildVer">
    <vt:lpwstr>2052-12.1.0.20784</vt:lpwstr>
  </property>
</Properties>
</file>